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4"/>
  </bookViews>
  <sheets>
    <sheet name="云溪街道" sheetId="9" r:id="rId1"/>
    <sheet name="路口镇" sheetId="10" r:id="rId2"/>
    <sheet name="陆城镇" sheetId="11" r:id="rId3"/>
    <sheet name="长岭街道" sheetId="12" r:id="rId4"/>
    <sheet name="松杨湖街道" sheetId="13" r:id="rId5"/>
  </sheets>
  <definedNames>
    <definedName name="_xlnm._FilterDatabase" localSheetId="0" hidden="1">云溪街道!$A$2:$I$74</definedName>
    <definedName name="_xlnm._FilterDatabase" localSheetId="1" hidden="1">路口镇!$A$1:$I$434</definedName>
    <definedName name="_xlnm._FilterDatabase" localSheetId="3" hidden="1">长岭街道!$A$2:$I$65</definedName>
    <definedName name="_xlnm._FilterDatabase" localSheetId="2" hidden="1">陆城镇!$A$2:$I$194</definedName>
    <definedName name="_xlnm._FilterDatabase" localSheetId="4" hidden="1">松杨湖街道!$A$1:$J$41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<sst xmlns="http://schemas.openxmlformats.org/spreadsheetml/2006/main" count="5466" uniqueCount="1115">
  <si>
    <t>云溪街道农村低边详细台账</t>
  </si>
  <si>
    <t>镇（街道）</t>
  </si>
  <si>
    <t>社区（村）</t>
  </si>
  <si>
    <t>住址</t>
  </si>
  <si>
    <t>户主姓名</t>
  </si>
  <si>
    <t>成员姓名</t>
  </si>
  <si>
    <t>与户主关系</t>
  </si>
  <si>
    <t>家庭人口数</t>
  </si>
  <si>
    <t>是否是单人保</t>
  </si>
  <si>
    <t>户口性质</t>
  </si>
  <si>
    <t>云溪街道</t>
  </si>
  <si>
    <t>友好村</t>
  </si>
  <si>
    <t>友好村老屋组</t>
  </si>
  <si>
    <t>刘月湘</t>
  </si>
  <si>
    <t>本人</t>
  </si>
  <si>
    <t>是</t>
  </si>
  <si>
    <t>农村</t>
  </si>
  <si>
    <t>冲屋组</t>
  </si>
  <si>
    <t>张英贤</t>
  </si>
  <si>
    <t>张寒云</t>
  </si>
  <si>
    <t>否</t>
  </si>
  <si>
    <t>高大兴</t>
  </si>
  <si>
    <t>徐满意</t>
  </si>
  <si>
    <t>双花村</t>
  </si>
  <si>
    <t>双花村丁家组</t>
  </si>
  <si>
    <t>丁双全</t>
  </si>
  <si>
    <t>付六梅</t>
  </si>
  <si>
    <t>丁浩</t>
  </si>
  <si>
    <t>吴美香</t>
  </si>
  <si>
    <t>丁军华</t>
  </si>
  <si>
    <t>丁灿辉</t>
  </si>
  <si>
    <t>清溪村</t>
  </si>
  <si>
    <t>清溪村毛园组</t>
  </si>
  <si>
    <t>李梅秀</t>
  </si>
  <si>
    <t>李兵舟</t>
  </si>
  <si>
    <t>配偶</t>
  </si>
  <si>
    <t>清溪村咀上组</t>
  </si>
  <si>
    <t>卢桂珍</t>
  </si>
  <si>
    <t>李良成</t>
  </si>
  <si>
    <t>清溪村万畈组</t>
  </si>
  <si>
    <t>李宇杰</t>
  </si>
  <si>
    <t>李大志</t>
  </si>
  <si>
    <t>父母</t>
  </si>
  <si>
    <t>李文杰</t>
  </si>
  <si>
    <t>刘皇皇</t>
  </si>
  <si>
    <t>清溪村詹家组</t>
  </si>
  <si>
    <t>李鲜怡</t>
  </si>
  <si>
    <t>李小波</t>
  </si>
  <si>
    <t>苏丹丹</t>
  </si>
  <si>
    <t>李洋</t>
  </si>
  <si>
    <t>建军村</t>
  </si>
  <si>
    <t>建军村丁何组</t>
  </si>
  <si>
    <t>何乐平</t>
  </si>
  <si>
    <t>李九香</t>
  </si>
  <si>
    <t>建军村潘家组</t>
  </si>
  <si>
    <t>吴冬笋</t>
  </si>
  <si>
    <t>刘永乐</t>
  </si>
  <si>
    <t>刘艳</t>
  </si>
  <si>
    <t>刘来</t>
  </si>
  <si>
    <t>建军村简竹组</t>
  </si>
  <si>
    <t>刘亚民</t>
  </si>
  <si>
    <t>刘昆能</t>
  </si>
  <si>
    <t>陈岳临</t>
  </si>
  <si>
    <t>八一村</t>
  </si>
  <si>
    <t>八一村王冲组</t>
  </si>
  <si>
    <t>乔兰英</t>
  </si>
  <si>
    <t>邱能</t>
  </si>
  <si>
    <t>其他</t>
  </si>
  <si>
    <t>八一村钟家组</t>
  </si>
  <si>
    <t>钟实</t>
  </si>
  <si>
    <t>甘文勤</t>
  </si>
  <si>
    <t>钟亦涵</t>
  </si>
  <si>
    <t>新屋组</t>
  </si>
  <si>
    <t>刘金山</t>
  </si>
  <si>
    <t>刘章昭</t>
  </si>
  <si>
    <t>城市</t>
  </si>
  <si>
    <t>刘少林</t>
  </si>
  <si>
    <t>刘浩天</t>
  </si>
  <si>
    <t>丁四久</t>
  </si>
  <si>
    <t>槠木桥</t>
  </si>
  <si>
    <t>槠木桥熊坪组</t>
  </si>
  <si>
    <t>徐大立</t>
  </si>
  <si>
    <t>李乐天</t>
  </si>
  <si>
    <t>新塘组</t>
  </si>
  <si>
    <t>李红卫</t>
  </si>
  <si>
    <t>宋香云</t>
  </si>
  <si>
    <t>槠木桥社区新白羊</t>
  </si>
  <si>
    <t>李金秀</t>
  </si>
  <si>
    <t>吴保国</t>
  </si>
  <si>
    <t>钟寅子</t>
  </si>
  <si>
    <t>建设村</t>
  </si>
  <si>
    <t>南冲组</t>
  </si>
  <si>
    <t>李中良</t>
  </si>
  <si>
    <t>向良必</t>
  </si>
  <si>
    <t>建设村联合组</t>
  </si>
  <si>
    <t>张金秋</t>
  </si>
  <si>
    <t>翁小云</t>
  </si>
  <si>
    <t>团结村</t>
  </si>
  <si>
    <t>中雷组</t>
  </si>
  <si>
    <t>李嘉乐</t>
  </si>
  <si>
    <t>邓琴</t>
  </si>
  <si>
    <t>任保必</t>
  </si>
  <si>
    <t>李新</t>
  </si>
  <si>
    <t>下柴组</t>
  </si>
  <si>
    <t>费贵香</t>
  </si>
  <si>
    <t>李春波</t>
  </si>
  <si>
    <t>李治喜</t>
  </si>
  <si>
    <t>潘向阳</t>
  </si>
  <si>
    <t>潘子旭</t>
  </si>
  <si>
    <t>潘子恒</t>
  </si>
  <si>
    <t>潘长期</t>
  </si>
  <si>
    <t>青石村</t>
  </si>
  <si>
    <t>国安组</t>
  </si>
  <si>
    <t>杨细保</t>
  </si>
  <si>
    <t>唐天香</t>
  </si>
  <si>
    <t>上石组</t>
  </si>
  <si>
    <t>李岳桂</t>
  </si>
  <si>
    <t>张金华</t>
  </si>
  <si>
    <t>青石村井坡组</t>
  </si>
  <si>
    <t>沈立兵</t>
  </si>
  <si>
    <t>张再群</t>
  </si>
  <si>
    <t>沈佳</t>
  </si>
  <si>
    <t>沈瑶</t>
  </si>
  <si>
    <t>路口镇农村低边详细台账</t>
  </si>
  <si>
    <t>路口镇</t>
  </si>
  <si>
    <t>牌楼村</t>
  </si>
  <si>
    <t>牌楼铺上</t>
  </si>
  <si>
    <t>朱金梅</t>
  </si>
  <si>
    <t>丁迪</t>
  </si>
  <si>
    <t>子</t>
  </si>
  <si>
    <t>丁青林</t>
  </si>
  <si>
    <t>牌楼九房</t>
  </si>
  <si>
    <t>李七荣</t>
  </si>
  <si>
    <t>罗新国</t>
  </si>
  <si>
    <t>罗佳乐</t>
  </si>
  <si>
    <t>牌楼王泥</t>
  </si>
  <si>
    <t>杨了珍</t>
  </si>
  <si>
    <t>廖小辉</t>
  </si>
  <si>
    <t>儿媳</t>
  </si>
  <si>
    <t>王子强</t>
  </si>
  <si>
    <t>孙子、孙女或外孙子、外孙女</t>
  </si>
  <si>
    <t>王云</t>
  </si>
  <si>
    <t>王岳平</t>
  </si>
  <si>
    <t>王付文</t>
  </si>
  <si>
    <t>牌楼石湾</t>
  </si>
  <si>
    <t>王晓安</t>
  </si>
  <si>
    <t>王菁睿</t>
  </si>
  <si>
    <t>李纯</t>
  </si>
  <si>
    <t>谢木云</t>
  </si>
  <si>
    <t>王语晨</t>
  </si>
  <si>
    <t>王龙</t>
  </si>
  <si>
    <t>牌楼村石湾组</t>
  </si>
  <si>
    <t>王军华</t>
  </si>
  <si>
    <t>甘细珍</t>
  </si>
  <si>
    <t>方大安</t>
  </si>
  <si>
    <t>施元珍</t>
  </si>
  <si>
    <t>方志伟</t>
  </si>
  <si>
    <t>牌楼村上湾组</t>
  </si>
  <si>
    <t>姚姣春</t>
  </si>
  <si>
    <t>王志雄</t>
  </si>
  <si>
    <t>丈夫</t>
  </si>
  <si>
    <t>牌楼村九房组</t>
  </si>
  <si>
    <t>易红梅</t>
  </si>
  <si>
    <t>妻子</t>
  </si>
  <si>
    <t>罗维</t>
  </si>
  <si>
    <t>儿子</t>
  </si>
  <si>
    <t>陈阳琴</t>
  </si>
  <si>
    <t>罗辰瑞</t>
  </si>
  <si>
    <t>孙子</t>
  </si>
  <si>
    <t>罗辰妍</t>
  </si>
  <si>
    <t>孙女</t>
  </si>
  <si>
    <t>牌楼村铺上组</t>
  </si>
  <si>
    <t>丁子旋</t>
  </si>
  <si>
    <t>丁滔</t>
  </si>
  <si>
    <t>父亲</t>
  </si>
  <si>
    <t>李彩霞</t>
  </si>
  <si>
    <t>母亲</t>
  </si>
  <si>
    <t>万玉梅</t>
  </si>
  <si>
    <t>奶奶</t>
  </si>
  <si>
    <t>丁先水</t>
  </si>
  <si>
    <t>丁子阳</t>
  </si>
  <si>
    <t>哥哥</t>
  </si>
  <si>
    <t>周正良</t>
  </si>
  <si>
    <t>王新年</t>
  </si>
  <si>
    <t>周刚</t>
  </si>
  <si>
    <t>牌楼村龙王组</t>
  </si>
  <si>
    <t>王红云</t>
  </si>
  <si>
    <t>方怡忠</t>
  </si>
  <si>
    <t>南岳村</t>
  </si>
  <si>
    <t>南岳省三</t>
  </si>
  <si>
    <t>杨法林</t>
  </si>
  <si>
    <t>杨柳</t>
  </si>
  <si>
    <t>杨佳益</t>
  </si>
  <si>
    <t>朱容新</t>
  </si>
  <si>
    <t>南岳省六</t>
  </si>
  <si>
    <t>姚秋连</t>
  </si>
  <si>
    <t>吴金城</t>
  </si>
  <si>
    <t>吴少锋</t>
  </si>
  <si>
    <t>南岳省五</t>
  </si>
  <si>
    <t>黄友桃</t>
  </si>
  <si>
    <t>张勇</t>
  </si>
  <si>
    <t>张新平</t>
  </si>
  <si>
    <t>南岳方田</t>
  </si>
  <si>
    <t>瞿秋平</t>
  </si>
  <si>
    <t>王长根</t>
  </si>
  <si>
    <t>南岳卢家</t>
  </si>
  <si>
    <t>黄三义</t>
  </si>
  <si>
    <t>黄刚</t>
  </si>
  <si>
    <t>曾红云</t>
  </si>
  <si>
    <t>黄语萱</t>
  </si>
  <si>
    <t>黄诗妍</t>
  </si>
  <si>
    <t>游三贵</t>
  </si>
  <si>
    <t>南岳沈家</t>
  </si>
  <si>
    <t>李木秀</t>
  </si>
  <si>
    <t>王安全</t>
  </si>
  <si>
    <t>王立志</t>
  </si>
  <si>
    <t>王丹</t>
  </si>
  <si>
    <t>女</t>
  </si>
  <si>
    <t>南岳谌家</t>
  </si>
  <si>
    <t>谌华雄</t>
  </si>
  <si>
    <t>谌斌辉</t>
  </si>
  <si>
    <t>谌芷宁</t>
  </si>
  <si>
    <t>南岳余家</t>
  </si>
  <si>
    <t>余毅辉</t>
  </si>
  <si>
    <t>易金梅</t>
  </si>
  <si>
    <t>余嘉顺</t>
  </si>
  <si>
    <t>余易</t>
  </si>
  <si>
    <t>余瀚文</t>
  </si>
  <si>
    <t>王家组</t>
  </si>
  <si>
    <t>王建华</t>
  </si>
  <si>
    <t>沈灿辉</t>
  </si>
  <si>
    <t>丁家组</t>
  </si>
  <si>
    <t>丁明保</t>
  </si>
  <si>
    <t>乔腊梅</t>
  </si>
  <si>
    <t>丁飙</t>
  </si>
  <si>
    <t>姚诚</t>
  </si>
  <si>
    <t>丁健洋吉</t>
  </si>
  <si>
    <t>丁紫瑶</t>
  </si>
  <si>
    <t>南岳村余家组</t>
  </si>
  <si>
    <t>白保珍</t>
  </si>
  <si>
    <t>余国邦</t>
  </si>
  <si>
    <t>余神次</t>
  </si>
  <si>
    <t>罗曼娜</t>
  </si>
  <si>
    <t>余依婷</t>
  </si>
  <si>
    <t>余明月</t>
  </si>
  <si>
    <t>甘中秋</t>
  </si>
  <si>
    <t>余继亮</t>
  </si>
  <si>
    <t>南岳村省二组</t>
  </si>
  <si>
    <t>丁凤英</t>
  </si>
  <si>
    <t>吴归山</t>
  </si>
  <si>
    <t>吴硕</t>
  </si>
  <si>
    <t>吴梓婧</t>
  </si>
  <si>
    <t>南太村</t>
  </si>
  <si>
    <t>南太大屋</t>
  </si>
  <si>
    <t>乔蜡梅</t>
  </si>
  <si>
    <t>王平</t>
  </si>
  <si>
    <t>南太杨家</t>
  </si>
  <si>
    <t>胡东贵</t>
  </si>
  <si>
    <t>王益帆</t>
  </si>
  <si>
    <t>王小伟</t>
  </si>
  <si>
    <t>王佳</t>
  </si>
  <si>
    <t>南太甘家</t>
  </si>
  <si>
    <t>闾四华</t>
  </si>
  <si>
    <t>甘湘平</t>
  </si>
  <si>
    <t>南太后湖</t>
  </si>
  <si>
    <t>陈立业</t>
  </si>
  <si>
    <t>陈心雨</t>
  </si>
  <si>
    <t>李琴</t>
  </si>
  <si>
    <t>陈和平</t>
  </si>
  <si>
    <t>陈心仪</t>
  </si>
  <si>
    <t>南太村新屋组</t>
  </si>
  <si>
    <t>李如心</t>
  </si>
  <si>
    <t>万京广</t>
  </si>
  <si>
    <t>南太村背后组</t>
  </si>
  <si>
    <t>陈庸柏</t>
  </si>
  <si>
    <t>程淑芳</t>
  </si>
  <si>
    <t>南太村来后组</t>
  </si>
  <si>
    <t>田怀波</t>
  </si>
  <si>
    <t>易菊莲</t>
  </si>
  <si>
    <t>田滔</t>
  </si>
  <si>
    <t>田遇鹏</t>
  </si>
  <si>
    <t>曾芳</t>
  </si>
  <si>
    <t>曾凡宇</t>
  </si>
  <si>
    <t>南太村喻家组</t>
  </si>
  <si>
    <t>白腊梅</t>
  </si>
  <si>
    <t>喻应柏</t>
  </si>
  <si>
    <t>喻艳初</t>
  </si>
  <si>
    <t>喻诗佳</t>
  </si>
  <si>
    <t>喻雨欣</t>
  </si>
  <si>
    <t>姚静</t>
  </si>
  <si>
    <t>南太村柳家组</t>
  </si>
  <si>
    <t>陈阳春</t>
  </si>
  <si>
    <t>吴竞黄</t>
  </si>
  <si>
    <t>吴艳</t>
  </si>
  <si>
    <t>女儿</t>
  </si>
  <si>
    <t>南太村甘家组</t>
  </si>
  <si>
    <t>朱光祖</t>
  </si>
  <si>
    <t>闾从久</t>
  </si>
  <si>
    <t>朱愿</t>
  </si>
  <si>
    <t>南太村冯家组</t>
  </si>
  <si>
    <t>金妍可</t>
  </si>
  <si>
    <t>金权</t>
  </si>
  <si>
    <t>彭小英</t>
  </si>
  <si>
    <t>王盼</t>
  </si>
  <si>
    <t>金佰海</t>
  </si>
  <si>
    <t>爷爷</t>
  </si>
  <si>
    <t>金浩文</t>
  </si>
  <si>
    <t>万小云</t>
  </si>
  <si>
    <t>蒋文初</t>
  </si>
  <si>
    <t>蒋勇淇</t>
  </si>
  <si>
    <t>柳悦泽</t>
  </si>
  <si>
    <t>吴佳怡</t>
  </si>
  <si>
    <t>柳彬</t>
  </si>
  <si>
    <t>金夭元</t>
  </si>
  <si>
    <t>柳庆国</t>
  </si>
  <si>
    <t>南山村</t>
  </si>
  <si>
    <t>南山岳川</t>
  </si>
  <si>
    <t>乔小凤</t>
  </si>
  <si>
    <t>汪林</t>
  </si>
  <si>
    <t>汪园园</t>
  </si>
  <si>
    <t>南山新屋</t>
  </si>
  <si>
    <t>李桂珍</t>
  </si>
  <si>
    <t>丁伟红</t>
  </si>
  <si>
    <t>丁莹</t>
  </si>
  <si>
    <t>南山杨军咀</t>
  </si>
  <si>
    <t>杨立新</t>
  </si>
  <si>
    <t>丁明媚</t>
  </si>
  <si>
    <t>杨炼</t>
  </si>
  <si>
    <t>丁香荣</t>
  </si>
  <si>
    <t>丁和国</t>
  </si>
  <si>
    <t>南山中屋</t>
  </si>
  <si>
    <t>魏良山</t>
  </si>
  <si>
    <t>魏中胜</t>
  </si>
  <si>
    <t>乔新莲</t>
  </si>
  <si>
    <t>魏世龙</t>
  </si>
  <si>
    <t>侄子女</t>
  </si>
  <si>
    <t>魏辉</t>
  </si>
  <si>
    <t>兄弟姐妹</t>
  </si>
  <si>
    <t>南山村烟斗组</t>
  </si>
  <si>
    <t>朱二喜</t>
  </si>
  <si>
    <t>甘新军</t>
  </si>
  <si>
    <t>甘俊哲</t>
  </si>
  <si>
    <t>南山村新屋组</t>
  </si>
  <si>
    <t>杨望英</t>
  </si>
  <si>
    <t>敖震</t>
  </si>
  <si>
    <t>杨兰</t>
  </si>
  <si>
    <t>敖涵阳</t>
  </si>
  <si>
    <t>敖涵彬</t>
  </si>
  <si>
    <t>南山村杨军咀组</t>
  </si>
  <si>
    <t>杨超奇</t>
  </si>
  <si>
    <t>杨嘉俊</t>
  </si>
  <si>
    <t>杨佳歆</t>
  </si>
  <si>
    <t>乔池元</t>
  </si>
  <si>
    <t>路口铺社区</t>
  </si>
  <si>
    <t>路居李家</t>
  </si>
  <si>
    <t>李思齐</t>
  </si>
  <si>
    <t>李栋梁</t>
  </si>
  <si>
    <t>陆青莉</t>
  </si>
  <si>
    <t>李思宇</t>
  </si>
  <si>
    <t>路居象屋</t>
  </si>
  <si>
    <t>戴军田</t>
  </si>
  <si>
    <t>甘三保</t>
  </si>
  <si>
    <t>甘佳文</t>
  </si>
  <si>
    <t>蒋丹</t>
  </si>
  <si>
    <t>甘佳燕</t>
  </si>
  <si>
    <t>路居马形</t>
  </si>
  <si>
    <t>李爱先</t>
  </si>
  <si>
    <t>田金洲</t>
  </si>
  <si>
    <t>刘菊花</t>
  </si>
  <si>
    <t>田子太</t>
  </si>
  <si>
    <t>田子阳</t>
  </si>
  <si>
    <t>李神柏</t>
  </si>
  <si>
    <t>李春香</t>
  </si>
  <si>
    <t>李少华</t>
  </si>
  <si>
    <t>王汗九</t>
  </si>
  <si>
    <t>乔春梅</t>
  </si>
  <si>
    <t>路口铺社区马形组</t>
  </si>
  <si>
    <t>田三民</t>
  </si>
  <si>
    <t>田云龙</t>
  </si>
  <si>
    <t>邓博</t>
  </si>
  <si>
    <t>陈丽娟</t>
  </si>
  <si>
    <t>陈佳圆</t>
  </si>
  <si>
    <t>妹妹</t>
  </si>
  <si>
    <t>田正平</t>
  </si>
  <si>
    <t>何春梅</t>
  </si>
  <si>
    <t>田志伟</t>
  </si>
  <si>
    <t>谈建霞</t>
  </si>
  <si>
    <t>游可鑫</t>
  </si>
  <si>
    <t>路口村</t>
  </si>
  <si>
    <t>路口老屋</t>
  </si>
  <si>
    <t>乔新成</t>
  </si>
  <si>
    <t>乔子琴</t>
  </si>
  <si>
    <t>刘长秀</t>
  </si>
  <si>
    <t>乔光于</t>
  </si>
  <si>
    <t>路口农科</t>
  </si>
  <si>
    <t>陈务喜</t>
  </si>
  <si>
    <t>罗红霞</t>
  </si>
  <si>
    <t>甘小辉</t>
  </si>
  <si>
    <t>甘强</t>
  </si>
  <si>
    <t>路口金桥</t>
  </si>
  <si>
    <t>甘家保</t>
  </si>
  <si>
    <t>王金莲</t>
  </si>
  <si>
    <t>甘新建</t>
  </si>
  <si>
    <t>黎敏生</t>
  </si>
  <si>
    <t>黎达</t>
  </si>
  <si>
    <t>曹柳柳</t>
  </si>
  <si>
    <t>黎恒宇</t>
  </si>
  <si>
    <t>路口曹家</t>
  </si>
  <si>
    <t>卢三元</t>
  </si>
  <si>
    <t>曹会洪</t>
  </si>
  <si>
    <t>曹爽</t>
  </si>
  <si>
    <t>曹宇球</t>
  </si>
  <si>
    <t>路口村下铺组</t>
  </si>
  <si>
    <t>王炎明</t>
  </si>
  <si>
    <t>谌小莲</t>
  </si>
  <si>
    <t>王景华</t>
  </si>
  <si>
    <t>王诗萌</t>
  </si>
  <si>
    <t>王诗瑞</t>
  </si>
  <si>
    <t>路口村老屋组</t>
  </si>
  <si>
    <t>徐爱明</t>
  </si>
  <si>
    <t>乔元芳</t>
  </si>
  <si>
    <t>公公</t>
  </si>
  <si>
    <t>乔红阳</t>
  </si>
  <si>
    <t>瞿香玲</t>
  </si>
  <si>
    <t>王志辉</t>
  </si>
  <si>
    <t>王子溪</t>
  </si>
  <si>
    <t>路口村上四房组</t>
  </si>
  <si>
    <t>甘若依</t>
  </si>
  <si>
    <t>刘梦燕</t>
  </si>
  <si>
    <t>甘景睿</t>
  </si>
  <si>
    <t>兄弟</t>
  </si>
  <si>
    <t>甘焕章</t>
  </si>
  <si>
    <t>龚亚丽</t>
  </si>
  <si>
    <t>路口村曹家组</t>
  </si>
  <si>
    <t>曹小爱</t>
  </si>
  <si>
    <t>李玉容</t>
  </si>
  <si>
    <t>姜畈村</t>
  </si>
  <si>
    <t>姜畈冷水</t>
  </si>
  <si>
    <t>姚普凡</t>
  </si>
  <si>
    <t>蒋淑元</t>
  </si>
  <si>
    <t>姜畈高桥</t>
  </si>
  <si>
    <t>卢神佑</t>
  </si>
  <si>
    <t>刘冬梅</t>
  </si>
  <si>
    <t>卢奇</t>
  </si>
  <si>
    <t>姜畈下屋</t>
  </si>
  <si>
    <t>胡保林</t>
  </si>
  <si>
    <t>商月兰</t>
  </si>
  <si>
    <t>姜畈中屋</t>
  </si>
  <si>
    <t>廖锦铖</t>
  </si>
  <si>
    <t>戴平珍</t>
  </si>
  <si>
    <t>祖父母或外祖父母</t>
  </si>
  <si>
    <t>廖会祥</t>
  </si>
  <si>
    <t>廖欣</t>
  </si>
  <si>
    <t>姜畈下咀</t>
  </si>
  <si>
    <t>张英珍</t>
  </si>
  <si>
    <t>周苡安</t>
  </si>
  <si>
    <t>周维</t>
  </si>
  <si>
    <t>周小明</t>
  </si>
  <si>
    <t>高容</t>
  </si>
  <si>
    <t>周细元</t>
  </si>
  <si>
    <t>姚长清</t>
  </si>
  <si>
    <t>姜畈村中屋组</t>
  </si>
  <si>
    <t>涂青梅</t>
  </si>
  <si>
    <t>林谷秋</t>
  </si>
  <si>
    <t>林家豪</t>
  </si>
  <si>
    <t>姜畈村同心组</t>
  </si>
  <si>
    <t>郑冬生</t>
  </si>
  <si>
    <t>陈如意</t>
  </si>
  <si>
    <t>郑亚辉</t>
  </si>
  <si>
    <t>郑呈睿</t>
  </si>
  <si>
    <t>姜畈村远铺组</t>
  </si>
  <si>
    <t>杜新华</t>
  </si>
  <si>
    <t>杜勇</t>
  </si>
  <si>
    <t>杜哲宇</t>
  </si>
  <si>
    <t>江湖村</t>
  </si>
  <si>
    <t>江湖友谊</t>
  </si>
  <si>
    <t>梁亚妹</t>
  </si>
  <si>
    <t>王学礼</t>
  </si>
  <si>
    <t>王聪</t>
  </si>
  <si>
    <t>江湖高家</t>
  </si>
  <si>
    <t>姜靖琪</t>
  </si>
  <si>
    <t>姜鹏</t>
  </si>
  <si>
    <t>吴芳</t>
  </si>
  <si>
    <t>姜文希</t>
  </si>
  <si>
    <t>江湖陆家</t>
  </si>
  <si>
    <t>刘琪</t>
  </si>
  <si>
    <t>刘修文</t>
  </si>
  <si>
    <t>杨一群</t>
  </si>
  <si>
    <t>刘永航</t>
  </si>
  <si>
    <t>丁雅微</t>
  </si>
  <si>
    <t>李嘉胤</t>
  </si>
  <si>
    <t>丁欣怡</t>
  </si>
  <si>
    <t>丁晓波</t>
  </si>
  <si>
    <t>江湖卢家</t>
  </si>
  <si>
    <t>李冬连</t>
  </si>
  <si>
    <t>姜维</t>
  </si>
  <si>
    <t>伍雅婷</t>
  </si>
  <si>
    <t>姜志莹</t>
  </si>
  <si>
    <t>罗利</t>
  </si>
  <si>
    <t>罗金贵</t>
  </si>
  <si>
    <t>李菊香</t>
  </si>
  <si>
    <t>罗佩</t>
  </si>
  <si>
    <t>罗佳伟</t>
  </si>
  <si>
    <t>罗征征</t>
  </si>
  <si>
    <t>罗双贵</t>
  </si>
  <si>
    <t>刘小红</t>
  </si>
  <si>
    <t>罗橙</t>
  </si>
  <si>
    <t>江湖村卢家组</t>
  </si>
  <si>
    <t>卢圳峰</t>
  </si>
  <si>
    <t>卢飞雪</t>
  </si>
  <si>
    <t>邓后春</t>
  </si>
  <si>
    <t>卢紫弦</t>
  </si>
  <si>
    <t>江湖村陆家组</t>
  </si>
  <si>
    <t>刘伍保</t>
  </si>
  <si>
    <t>姚金秀</t>
  </si>
  <si>
    <t>刘天逸</t>
  </si>
  <si>
    <t>刘敏</t>
  </si>
  <si>
    <t>刘欣颖</t>
  </si>
  <si>
    <t>丁玲</t>
  </si>
  <si>
    <t>刘焰焰</t>
  </si>
  <si>
    <t>江湖村年鱼组</t>
  </si>
  <si>
    <t>卢文秀</t>
  </si>
  <si>
    <t>冯有根</t>
  </si>
  <si>
    <t>冯军</t>
  </si>
  <si>
    <t>卢家组</t>
  </si>
  <si>
    <t>卢盛伍</t>
  </si>
  <si>
    <t>王容</t>
  </si>
  <si>
    <t>卢威</t>
  </si>
  <si>
    <t>枧冲村</t>
  </si>
  <si>
    <t>枧冲菜家</t>
  </si>
  <si>
    <t>刘元久</t>
  </si>
  <si>
    <t>朱大林</t>
  </si>
  <si>
    <t>朱嘉娣</t>
  </si>
  <si>
    <t>枧冲白屋</t>
  </si>
  <si>
    <t>乔众</t>
  </si>
  <si>
    <t>乔新盛</t>
  </si>
  <si>
    <t>乔锦程</t>
  </si>
  <si>
    <t>甘兰英</t>
  </si>
  <si>
    <t>枧冲港屋</t>
  </si>
  <si>
    <t>朱四明</t>
  </si>
  <si>
    <t>朱志海</t>
  </si>
  <si>
    <t>枧冲村耀晨组</t>
  </si>
  <si>
    <t>朱明安</t>
  </si>
  <si>
    <t>朱猛军</t>
  </si>
  <si>
    <t>朱梓菱</t>
  </si>
  <si>
    <t>李俐霞</t>
  </si>
  <si>
    <t>黄皋村</t>
  </si>
  <si>
    <t>黄皋牌楼</t>
  </si>
  <si>
    <t>沈爱明</t>
  </si>
  <si>
    <t>黄琼</t>
  </si>
  <si>
    <t>沈旺</t>
  </si>
  <si>
    <t>黄皋刘家</t>
  </si>
  <si>
    <t>张玉香</t>
  </si>
  <si>
    <t>龚国庆</t>
  </si>
  <si>
    <t>黄皋盘龙</t>
  </si>
  <si>
    <t>杨应龙</t>
  </si>
  <si>
    <t>曾小香</t>
  </si>
  <si>
    <t>杨本性</t>
  </si>
  <si>
    <t>黄皋村龚家组</t>
  </si>
  <si>
    <t>刘平英</t>
  </si>
  <si>
    <t>沈新华</t>
  </si>
  <si>
    <t>黄皋村邱家组</t>
  </si>
  <si>
    <t>张小林</t>
  </si>
  <si>
    <t>丁群英</t>
  </si>
  <si>
    <t>黄皋村盘龙组</t>
  </si>
  <si>
    <t>林小九</t>
  </si>
  <si>
    <t>周正清</t>
  </si>
  <si>
    <t>周念鑫</t>
  </si>
  <si>
    <t>凤形组</t>
  </si>
  <si>
    <t>余元辉</t>
  </si>
  <si>
    <t>曹继良</t>
  </si>
  <si>
    <t>排楼组</t>
  </si>
  <si>
    <t>方从久</t>
  </si>
  <si>
    <t>沈木荣</t>
  </si>
  <si>
    <t>方龙梅</t>
  </si>
  <si>
    <t>沈莹</t>
  </si>
  <si>
    <t>沈正航</t>
  </si>
  <si>
    <t>黄皋村大屋组</t>
  </si>
  <si>
    <t>黄普林</t>
  </si>
  <si>
    <t>黄泽敏</t>
  </si>
  <si>
    <t>和平组</t>
  </si>
  <si>
    <t>刘香云</t>
  </si>
  <si>
    <t>李练福</t>
  </si>
  <si>
    <t>李淼清</t>
  </si>
  <si>
    <t>李焱</t>
  </si>
  <si>
    <t>黄皋村刘家组</t>
  </si>
  <si>
    <t>陈香</t>
  </si>
  <si>
    <t>姚维明</t>
  </si>
  <si>
    <t>姚常涛</t>
  </si>
  <si>
    <t>姚青雨</t>
  </si>
  <si>
    <t>黄皋村卢家组</t>
  </si>
  <si>
    <t>谢单香</t>
  </si>
  <si>
    <t>卢岳松</t>
  </si>
  <si>
    <t>卢洪军</t>
  </si>
  <si>
    <t>黄皋村联合组</t>
  </si>
  <si>
    <t>林爱平</t>
  </si>
  <si>
    <t>夏海平</t>
  </si>
  <si>
    <t>白荆村</t>
  </si>
  <si>
    <t>白荆村下畈组</t>
  </si>
  <si>
    <t>金平湘</t>
  </si>
  <si>
    <t>丁新明</t>
  </si>
  <si>
    <t>丁诗涵</t>
  </si>
  <si>
    <t>丁诗钰</t>
  </si>
  <si>
    <t>丁凯</t>
  </si>
  <si>
    <t>白荆太平</t>
  </si>
  <si>
    <t>吴宇辰</t>
  </si>
  <si>
    <t>吴维付</t>
  </si>
  <si>
    <t>吴雨涵</t>
  </si>
  <si>
    <t>向桃英</t>
  </si>
  <si>
    <t>白荆大山</t>
  </si>
  <si>
    <t>杨三明</t>
  </si>
  <si>
    <t>杨俊熙</t>
  </si>
  <si>
    <t>杨默媛</t>
  </si>
  <si>
    <t>江伍元</t>
  </si>
  <si>
    <t>杨林芳</t>
  </si>
  <si>
    <t>白荆联合</t>
  </si>
  <si>
    <t>黄秋梅</t>
  </si>
  <si>
    <t>江八保</t>
  </si>
  <si>
    <t>江国旗</t>
  </si>
  <si>
    <t>白荆姚家</t>
  </si>
  <si>
    <t>谢青秀</t>
  </si>
  <si>
    <t>张三清</t>
  </si>
  <si>
    <t>白荆毛家</t>
  </si>
  <si>
    <t>丁文兵</t>
  </si>
  <si>
    <t>丁日升</t>
  </si>
  <si>
    <t>杜腊秀</t>
  </si>
  <si>
    <t>白荆范家</t>
  </si>
  <si>
    <t>卢雯轩</t>
  </si>
  <si>
    <t>卢盛云</t>
  </si>
  <si>
    <t>姚银秀</t>
  </si>
  <si>
    <t>卢文昊</t>
  </si>
  <si>
    <t>谢丽敏</t>
  </si>
  <si>
    <t>白荆贯湾</t>
  </si>
  <si>
    <t>谢玉平</t>
  </si>
  <si>
    <t>丁炳海</t>
  </si>
  <si>
    <t>汤红梅</t>
  </si>
  <si>
    <t>丁天保</t>
  </si>
  <si>
    <t>丁溪</t>
  </si>
  <si>
    <t>白荆李家</t>
  </si>
  <si>
    <t>李建新</t>
  </si>
  <si>
    <t>谢顺全</t>
  </si>
  <si>
    <t>李湛</t>
  </si>
  <si>
    <t>白荆三花</t>
  </si>
  <si>
    <t>李新年</t>
  </si>
  <si>
    <t>沈兰英</t>
  </si>
  <si>
    <t>李进</t>
  </si>
  <si>
    <t>李梓萱</t>
  </si>
  <si>
    <t>白荆大屋</t>
  </si>
  <si>
    <t>李小阳</t>
  </si>
  <si>
    <t>谢贵珍</t>
  </si>
  <si>
    <t>白荆上畈</t>
  </si>
  <si>
    <t>杜小年</t>
  </si>
  <si>
    <t>丁文胜</t>
  </si>
  <si>
    <t>丁杜超</t>
  </si>
  <si>
    <t>胡灿</t>
  </si>
  <si>
    <t>丁犇</t>
  </si>
  <si>
    <t>丁垚</t>
  </si>
  <si>
    <t>姚琼</t>
  </si>
  <si>
    <t>姚和平</t>
  </si>
  <si>
    <t>杨垂</t>
  </si>
  <si>
    <t>李幼善</t>
  </si>
  <si>
    <t>谢香平</t>
  </si>
  <si>
    <t>谢腊桂</t>
  </si>
  <si>
    <t>李思奇</t>
  </si>
  <si>
    <t>白荆宋家</t>
  </si>
  <si>
    <t>曹琪琪</t>
  </si>
  <si>
    <t>杜林树</t>
  </si>
  <si>
    <t>何金秋</t>
  </si>
  <si>
    <t>杜松柏</t>
  </si>
  <si>
    <t>杜宇轩</t>
  </si>
  <si>
    <t>白荆村宋家组</t>
  </si>
  <si>
    <t>瞿诗华</t>
  </si>
  <si>
    <t>谢金玉</t>
  </si>
  <si>
    <t>瞿燕平</t>
  </si>
  <si>
    <t>瞿豪霸</t>
  </si>
  <si>
    <t>白荆村赵家组</t>
  </si>
  <si>
    <t>姚腊梅</t>
  </si>
  <si>
    <t>赵建平</t>
  </si>
  <si>
    <t>赵盈荧</t>
  </si>
  <si>
    <t>白荆村铁坳组</t>
  </si>
  <si>
    <t>杨运良</t>
  </si>
  <si>
    <t>姚三平</t>
  </si>
  <si>
    <t>白荆村仙阳组</t>
  </si>
  <si>
    <t>余木荣</t>
  </si>
  <si>
    <t>杨裕明</t>
  </si>
  <si>
    <t>杨彬</t>
  </si>
  <si>
    <t>陆城镇农村低边详细台账</t>
  </si>
  <si>
    <t>陆城镇</t>
  </si>
  <si>
    <t>泾港村</t>
  </si>
  <si>
    <t>泾港村大屋组</t>
  </si>
  <si>
    <t>沈爱华</t>
  </si>
  <si>
    <t>姚志敏</t>
  </si>
  <si>
    <t>泾港村东风组</t>
  </si>
  <si>
    <t>郭建军</t>
  </si>
  <si>
    <t>谢水秀</t>
  </si>
  <si>
    <t>王桂华</t>
  </si>
  <si>
    <t>王雄</t>
  </si>
  <si>
    <t>沈维林</t>
  </si>
  <si>
    <t>邓岳秀</t>
  </si>
  <si>
    <t>泾港村洋溪湖渔场</t>
  </si>
  <si>
    <t>吴运香</t>
  </si>
  <si>
    <t>方雨佳</t>
  </si>
  <si>
    <r>
      <rPr>
        <sz val="10"/>
        <rFont val="宋体"/>
        <charset val="0"/>
      </rPr>
      <t>是</t>
    </r>
    <r>
      <rPr>
        <sz val="10"/>
        <rFont val="Arial"/>
        <charset val="0"/>
      </rPr>
      <t xml:space="preserve"> </t>
    </r>
  </si>
  <si>
    <t>方伏安</t>
  </si>
  <si>
    <r>
      <rPr>
        <sz val="10"/>
        <rFont val="宋体"/>
        <charset val="0"/>
      </rPr>
      <t>否</t>
    </r>
    <r>
      <rPr>
        <sz val="10"/>
        <rFont val="Arial"/>
        <charset val="0"/>
      </rPr>
      <t xml:space="preserve"> </t>
    </r>
  </si>
  <si>
    <t>枫桥湖村</t>
  </si>
  <si>
    <t>枫桥湖村三房组</t>
  </si>
  <si>
    <t>邓金香</t>
  </si>
  <si>
    <t>高新云</t>
  </si>
  <si>
    <t>枫桥湖村新建组</t>
  </si>
  <si>
    <t>谢冰桃</t>
  </si>
  <si>
    <t>李桑如</t>
  </si>
  <si>
    <t>李伟军</t>
  </si>
  <si>
    <t>枫桥湖村胥卢畈</t>
  </si>
  <si>
    <t>余以明</t>
  </si>
  <si>
    <t>黎细连</t>
  </si>
  <si>
    <t>三房组</t>
  </si>
  <si>
    <t>曾伊旬</t>
  </si>
  <si>
    <t>曾兴</t>
  </si>
  <si>
    <t>李宇晨</t>
  </si>
  <si>
    <t>枫桥湖村胡卢家组</t>
  </si>
  <si>
    <t>李桂田</t>
  </si>
  <si>
    <t>冷月华</t>
  </si>
  <si>
    <t>枫桥湖村洛家岔组</t>
  </si>
  <si>
    <t>谌佳良</t>
  </si>
  <si>
    <t>谌旭</t>
  </si>
  <si>
    <t>枫桥湖村大古山组</t>
  </si>
  <si>
    <t>郑菊兰</t>
  </si>
  <si>
    <t>陈慈云</t>
  </si>
  <si>
    <t>枫桥湖村乌石咀组</t>
  </si>
  <si>
    <t>郑艳丽</t>
  </si>
  <si>
    <t>（本人）</t>
  </si>
  <si>
    <t>龚时雨</t>
  </si>
  <si>
    <t>（丈夫）</t>
  </si>
  <si>
    <t>枫桥湖村胡彭家组</t>
  </si>
  <si>
    <t>谢香云</t>
  </si>
  <si>
    <t>谌明波</t>
  </si>
  <si>
    <t>丁山村</t>
  </si>
  <si>
    <t>丁山村前进组</t>
  </si>
  <si>
    <t>陈莲芳</t>
  </si>
  <si>
    <t>谢芳良</t>
  </si>
  <si>
    <t>丁山村大众组组</t>
  </si>
  <si>
    <t>牛丹</t>
  </si>
  <si>
    <t>肖竹兰</t>
  </si>
  <si>
    <t>肖欢</t>
  </si>
  <si>
    <t>丁秋珍</t>
  </si>
  <si>
    <t>丁山村大公组</t>
  </si>
  <si>
    <t>胡彩云</t>
  </si>
  <si>
    <t>张红帅</t>
  </si>
  <si>
    <t>丁山村禾场咀组</t>
  </si>
  <si>
    <t>胡伟</t>
  </si>
  <si>
    <t>胡 伟</t>
  </si>
  <si>
    <t>胡子菡</t>
  </si>
  <si>
    <t>（女儿）</t>
  </si>
  <si>
    <t>胡海军</t>
  </si>
  <si>
    <t>（父亲）</t>
  </si>
  <si>
    <t>黄美玲</t>
  </si>
  <si>
    <t>（母亲）</t>
  </si>
  <si>
    <t>小计：</t>
  </si>
  <si>
    <t>白泥湖村</t>
  </si>
  <si>
    <t>塘湾组</t>
  </si>
  <si>
    <t>王美珍</t>
  </si>
  <si>
    <t>黄仕林</t>
  </si>
  <si>
    <t>白泥湖村塘湾组</t>
  </si>
  <si>
    <t>杨四兰</t>
  </si>
  <si>
    <t>郭克尤</t>
  </si>
  <si>
    <t>白泥湖村易垸组</t>
  </si>
  <si>
    <t>郭建纯</t>
  </si>
  <si>
    <t>赵世华</t>
  </si>
  <si>
    <t>赵应龙</t>
  </si>
  <si>
    <t>李枚</t>
  </si>
  <si>
    <t>唐伟平</t>
  </si>
  <si>
    <t>白泥湖村三角组</t>
  </si>
  <si>
    <t>吴跃龙</t>
  </si>
  <si>
    <t>吴建国</t>
  </si>
  <si>
    <t>施小英</t>
  </si>
  <si>
    <t>白泥湖村复兴组</t>
  </si>
  <si>
    <t>向国强</t>
  </si>
  <si>
    <t>刘小菊</t>
  </si>
  <si>
    <t>向忠玉</t>
  </si>
  <si>
    <t>绳会</t>
  </si>
  <si>
    <t>郭芹元</t>
  </si>
  <si>
    <t>白泥湖村飞机场组</t>
  </si>
  <si>
    <t>沈元秀</t>
  </si>
  <si>
    <t>游贵良</t>
  </si>
  <si>
    <t>赵静</t>
  </si>
  <si>
    <t>丁红桃</t>
  </si>
  <si>
    <t>王亮明</t>
  </si>
  <si>
    <t>白泥胡村三角组</t>
  </si>
  <si>
    <t>田感元</t>
  </si>
  <si>
    <t>吴育期</t>
  </si>
  <si>
    <t>基隆村</t>
  </si>
  <si>
    <t>朱家组</t>
  </si>
  <si>
    <t>李仕贵</t>
  </si>
  <si>
    <t>刘咏梅</t>
  </si>
  <si>
    <t>李博文</t>
  </si>
  <si>
    <t>朱卢组</t>
  </si>
  <si>
    <t>李三春</t>
  </si>
  <si>
    <t>卢洪拾</t>
  </si>
  <si>
    <t>基隆村曾家组</t>
  </si>
  <si>
    <t>李小银</t>
  </si>
  <si>
    <t>曾建军</t>
  </si>
  <si>
    <t>基隆村杨家组</t>
  </si>
  <si>
    <t>杨一诺</t>
  </si>
  <si>
    <t>杨阳</t>
  </si>
  <si>
    <t>李熳</t>
  </si>
  <si>
    <t>杨金阶</t>
  </si>
  <si>
    <t>李玲英</t>
  </si>
  <si>
    <t>基隆村铺上组</t>
  </si>
  <si>
    <t>李四华</t>
  </si>
  <si>
    <t>葛金香</t>
  </si>
  <si>
    <t>李挺</t>
  </si>
  <si>
    <t>江兰秀</t>
  </si>
  <si>
    <t>江兰秀（户主）</t>
  </si>
  <si>
    <t>丁炳炎（儿子）</t>
  </si>
  <si>
    <t>徐三九（儿媳）</t>
  </si>
  <si>
    <t>基隆村庙地组</t>
  </si>
  <si>
    <t>王平方</t>
  </si>
  <si>
    <t>黄新红</t>
  </si>
  <si>
    <t>基隆村沈家组</t>
  </si>
  <si>
    <t>李秋梅</t>
  </si>
  <si>
    <t>周国富</t>
  </si>
  <si>
    <t>基隆村西头组</t>
  </si>
  <si>
    <t>李大和</t>
  </si>
  <si>
    <t>冯喜田</t>
  </si>
  <si>
    <t>基隆村李家桥组</t>
  </si>
  <si>
    <t>刘小生</t>
  </si>
  <si>
    <t>刘玲</t>
  </si>
  <si>
    <t>黄世维</t>
  </si>
  <si>
    <t>穆玉霜</t>
  </si>
  <si>
    <t>基隆村埔上组</t>
  </si>
  <si>
    <t>朱小平</t>
  </si>
  <si>
    <t>邓志军</t>
  </si>
  <si>
    <t>邓杰</t>
  </si>
  <si>
    <t>乔建容</t>
  </si>
  <si>
    <t>吴明华</t>
  </si>
  <si>
    <t>基隆村程家组</t>
  </si>
  <si>
    <t>张育恩</t>
  </si>
  <si>
    <t>程力</t>
  </si>
  <si>
    <t>基隆村朱家组</t>
  </si>
  <si>
    <t>朱爱华</t>
  </si>
  <si>
    <t>张凤伟</t>
  </si>
  <si>
    <t>基隆村丁家组</t>
  </si>
  <si>
    <t>才连英</t>
  </si>
  <si>
    <t>程志强</t>
  </si>
  <si>
    <t>卢景</t>
  </si>
  <si>
    <t>李美林</t>
  </si>
  <si>
    <t>李美容</t>
  </si>
  <si>
    <t>丁志岗</t>
  </si>
  <si>
    <t>基隆村黄家组</t>
  </si>
  <si>
    <t>张香枚</t>
  </si>
  <si>
    <t>蔡忠新</t>
  </si>
  <si>
    <t>基隆村笠埜组</t>
  </si>
  <si>
    <t>郭玉秀</t>
  </si>
  <si>
    <t>（户主）</t>
  </si>
  <si>
    <t>刘振家</t>
  </si>
  <si>
    <t>（儿子）</t>
  </si>
  <si>
    <t>基隆村汤家组</t>
  </si>
  <si>
    <t>汤迪军</t>
  </si>
  <si>
    <t>杨金玉</t>
  </si>
  <si>
    <t>（妻子）</t>
  </si>
  <si>
    <t>卢良桂</t>
  </si>
  <si>
    <t>张清平</t>
  </si>
  <si>
    <t>谢四元</t>
  </si>
  <si>
    <t>沈维</t>
  </si>
  <si>
    <t>黄长元</t>
  </si>
  <si>
    <t xml:space="preserve">黄长元 </t>
  </si>
  <si>
    <t xml:space="preserve">曾细秀 </t>
  </si>
  <si>
    <t xml:space="preserve"> 基隆村庙地组</t>
  </si>
  <si>
    <t>张杏珍</t>
  </si>
  <si>
    <t>闾卫明</t>
  </si>
  <si>
    <t>基隆村闾家组</t>
  </si>
  <si>
    <t>卢超</t>
  </si>
  <si>
    <t>何丽</t>
  </si>
  <si>
    <t>蒋年春</t>
  </si>
  <si>
    <t>汤吉云</t>
  </si>
  <si>
    <t>陆逊社区</t>
  </si>
  <si>
    <t>陆逊社区王家门组</t>
  </si>
  <si>
    <t>郑玉兰</t>
  </si>
  <si>
    <t>王永宏</t>
  </si>
  <si>
    <t>陆逊社区苏家墩组</t>
  </si>
  <si>
    <t>周水连</t>
  </si>
  <si>
    <t>李志祥</t>
  </si>
  <si>
    <t>陆逊居委会胡家门组</t>
  </si>
  <si>
    <t>戴雅培</t>
  </si>
  <si>
    <t>李小容</t>
  </si>
  <si>
    <t>陆逊居胡家门组</t>
  </si>
  <si>
    <t>谢锦</t>
  </si>
  <si>
    <t>谢三林</t>
  </si>
  <si>
    <t>严云英</t>
  </si>
  <si>
    <t>陆逊居委会黄家墩组</t>
  </si>
  <si>
    <t>阳朝辉</t>
  </si>
  <si>
    <t xml:space="preserve">本人 </t>
  </si>
  <si>
    <t>付满桃</t>
  </si>
  <si>
    <t>陆城村</t>
  </si>
  <si>
    <t>陆城村桥头组</t>
  </si>
  <si>
    <t>刘洛均</t>
  </si>
  <si>
    <t>肖蒙</t>
  </si>
  <si>
    <t>陆城村南门组</t>
  </si>
  <si>
    <t>沈承起</t>
  </si>
  <si>
    <t>沈冰冰</t>
  </si>
  <si>
    <t>代桃英</t>
  </si>
  <si>
    <t>沈利华</t>
  </si>
  <si>
    <t>陆城村北门组</t>
  </si>
  <si>
    <t>彭伟军</t>
  </si>
  <si>
    <t>叶美桂</t>
  </si>
  <si>
    <t>李游珍</t>
  </si>
  <si>
    <t>代志远</t>
  </si>
  <si>
    <t>姚保珍</t>
  </si>
  <si>
    <t>蔡雨军</t>
  </si>
  <si>
    <t>陆城村寺湾组</t>
  </si>
  <si>
    <t>王振</t>
  </si>
  <si>
    <t>廖菊梅</t>
  </si>
  <si>
    <t>陆城村沙窝组</t>
  </si>
  <si>
    <t>廖长柏</t>
  </si>
  <si>
    <t>廖良军</t>
  </si>
  <si>
    <t>沈小春</t>
  </si>
  <si>
    <t>廖良民</t>
  </si>
  <si>
    <t>沈珍喜</t>
  </si>
  <si>
    <t>曹军</t>
  </si>
  <si>
    <t>女婿</t>
  </si>
  <si>
    <t>蔡芳英</t>
  </si>
  <si>
    <t>蒋解生</t>
  </si>
  <si>
    <t>蒋元霞</t>
  </si>
  <si>
    <t>胡小波</t>
  </si>
  <si>
    <t>鲁银桂</t>
  </si>
  <si>
    <t>康学武</t>
  </si>
  <si>
    <t>李白玉</t>
  </si>
  <si>
    <t>苏文玉</t>
  </si>
  <si>
    <t>阮孝波</t>
  </si>
  <si>
    <t>阮新华</t>
  </si>
  <si>
    <t>（公公）</t>
  </si>
  <si>
    <t>陈凡元</t>
  </si>
  <si>
    <t>（婆婆）</t>
  </si>
  <si>
    <t>杨立前</t>
  </si>
  <si>
    <t>杨静矾</t>
  </si>
  <si>
    <t>杨志锴</t>
  </si>
  <si>
    <t>曹雪梅</t>
  </si>
  <si>
    <t>戴进</t>
  </si>
  <si>
    <t>钢铁村</t>
  </si>
  <si>
    <t>钢铁村燕窝组</t>
  </si>
  <si>
    <t>黄小元</t>
  </si>
  <si>
    <t>代和平</t>
  </si>
  <si>
    <t>代潇</t>
  </si>
  <si>
    <t>钢铁村汪家岭组</t>
  </si>
  <si>
    <t>林立香</t>
  </si>
  <si>
    <t>方次生</t>
  </si>
  <si>
    <t>方鹏</t>
  </si>
  <si>
    <t>钢铁村陈家门组</t>
  </si>
  <si>
    <t>李伍秀</t>
  </si>
  <si>
    <t>谭松柏</t>
  </si>
  <si>
    <t>钢铁村生咀塘组</t>
  </si>
  <si>
    <t>李玉兰</t>
  </si>
  <si>
    <t>谢平安</t>
  </si>
  <si>
    <t>香铺村</t>
  </si>
  <si>
    <t>香铺村吴家门组</t>
  </si>
  <si>
    <t>徐建芬</t>
  </si>
  <si>
    <t>彭丽军</t>
  </si>
  <si>
    <t>香铺村大垅组</t>
  </si>
  <si>
    <t>沈淑君</t>
  </si>
  <si>
    <t>骆赞军</t>
  </si>
  <si>
    <t>长岭街道农村低边详细台账</t>
  </si>
  <si>
    <t>长岭街道</t>
  </si>
  <si>
    <t>长岭村</t>
  </si>
  <si>
    <t>长岭村门头组</t>
  </si>
  <si>
    <t>黄红</t>
  </si>
  <si>
    <t>彭友明</t>
  </si>
  <si>
    <t>彭三英</t>
  </si>
  <si>
    <t>姚传铭</t>
  </si>
  <si>
    <t>丁兰英</t>
  </si>
  <si>
    <t>甘友根</t>
  </si>
  <si>
    <t>望城村</t>
  </si>
  <si>
    <t>望城村曾家组</t>
  </si>
  <si>
    <t>徐云松</t>
  </si>
  <si>
    <t>杨长庚</t>
  </si>
  <si>
    <t>望城村王家组</t>
  </si>
  <si>
    <t>李祖玉</t>
  </si>
  <si>
    <t>黄双林</t>
  </si>
  <si>
    <t>望城村柏树组</t>
  </si>
  <si>
    <t>周志平</t>
  </si>
  <si>
    <t>罗文芳</t>
  </si>
  <si>
    <t>周泽恩</t>
  </si>
  <si>
    <t>周福升</t>
  </si>
  <si>
    <t>张美珍</t>
  </si>
  <si>
    <t>周金恒</t>
  </si>
  <si>
    <t>望城村湾屋组</t>
  </si>
  <si>
    <t>周检妹</t>
  </si>
  <si>
    <t>王樱晴</t>
  </si>
  <si>
    <t>王家赫</t>
  </si>
  <si>
    <t>甘元香</t>
  </si>
  <si>
    <t>望城村大圹组</t>
  </si>
  <si>
    <t>李艳</t>
  </si>
  <si>
    <t>李金树</t>
  </si>
  <si>
    <t>丁燕平</t>
  </si>
  <si>
    <t>望城村戈湾组</t>
  </si>
  <si>
    <t>陈庸国</t>
  </si>
  <si>
    <t>谭金香</t>
  </si>
  <si>
    <t>望城村大塘组</t>
  </si>
  <si>
    <t>石爱英</t>
  </si>
  <si>
    <t>卢永华</t>
  </si>
  <si>
    <t>周静</t>
  </si>
  <si>
    <t>沈六英</t>
  </si>
  <si>
    <t>下桥组</t>
  </si>
  <si>
    <t>李四保</t>
  </si>
  <si>
    <t>王雪梅</t>
  </si>
  <si>
    <t>荆竹村</t>
  </si>
  <si>
    <t>张玉兰</t>
  </si>
  <si>
    <t>谢金汉</t>
  </si>
  <si>
    <t>大西组</t>
  </si>
  <si>
    <t>谢红</t>
  </si>
  <si>
    <t>谢湘模</t>
  </si>
  <si>
    <t>梅文秀</t>
  </si>
  <si>
    <t>叶梓涵</t>
  </si>
  <si>
    <t>谢模全</t>
  </si>
  <si>
    <t>罗爱华</t>
  </si>
  <si>
    <t>谢峰</t>
  </si>
  <si>
    <t>荆竹村程家组</t>
  </si>
  <si>
    <t>何四辉</t>
  </si>
  <si>
    <t>李文斌</t>
  </si>
  <si>
    <t>李超</t>
  </si>
  <si>
    <t>荆竹村张家组</t>
  </si>
  <si>
    <t>谢若良</t>
  </si>
  <si>
    <t>李幺秀</t>
  </si>
  <si>
    <t>谢砚文</t>
  </si>
  <si>
    <t>和平村</t>
  </si>
  <si>
    <t>和平村白家组</t>
  </si>
  <si>
    <t>白正清</t>
  </si>
  <si>
    <t>瞿炎桂</t>
  </si>
  <si>
    <t>何晓香</t>
  </si>
  <si>
    <t>白锴云</t>
  </si>
  <si>
    <t>臣山村</t>
  </si>
  <si>
    <t>臣山村菜花组</t>
  </si>
  <si>
    <t>李小英</t>
  </si>
  <si>
    <t>潘长林</t>
  </si>
  <si>
    <t>林三元</t>
  </si>
  <si>
    <t>吴长青</t>
  </si>
  <si>
    <t>林凡</t>
  </si>
  <si>
    <t>林自军</t>
  </si>
  <si>
    <t>林子晨</t>
  </si>
  <si>
    <t>艾红</t>
  </si>
  <si>
    <t>文桥社区</t>
  </si>
  <si>
    <t>专桥组</t>
  </si>
  <si>
    <t>谢金初</t>
  </si>
  <si>
    <t>刘双娇</t>
  </si>
  <si>
    <t>谢敏</t>
  </si>
  <si>
    <t>谢辉</t>
  </si>
  <si>
    <t>松杨湖街道农村低边详细台账</t>
  </si>
  <si>
    <t>松杨湖街道</t>
  </si>
  <si>
    <t>滨湖村</t>
  </si>
  <si>
    <t>滨湖村白屋组</t>
  </si>
  <si>
    <t>李敏</t>
  </si>
  <si>
    <t>李嘉程</t>
  </si>
  <si>
    <t>陈金桂</t>
  </si>
  <si>
    <t>滨湖村远铺组</t>
  </si>
  <si>
    <t>孙云善</t>
  </si>
  <si>
    <t>李雨珍</t>
  </si>
  <si>
    <t>滨湖村方家组</t>
  </si>
  <si>
    <t>向昭明</t>
  </si>
  <si>
    <t>陈强</t>
  </si>
  <si>
    <t>陈谷良</t>
  </si>
  <si>
    <t>叶正球</t>
  </si>
  <si>
    <t>叶转香</t>
  </si>
  <si>
    <t>滨湖村委会</t>
  </si>
  <si>
    <t>姜林友</t>
  </si>
  <si>
    <t>姜雯</t>
  </si>
  <si>
    <t>丁夭元</t>
  </si>
  <si>
    <t>袁伍珍</t>
  </si>
  <si>
    <t>滨湖村余家组</t>
  </si>
  <si>
    <t>龚树民</t>
  </si>
  <si>
    <t>魏娥香</t>
  </si>
  <si>
    <t>龚关</t>
  </si>
  <si>
    <t>擂鼓台社区</t>
  </si>
  <si>
    <t>擂鼓台社区长江组</t>
  </si>
  <si>
    <t>彭满华</t>
  </si>
  <si>
    <t>彭聪</t>
  </si>
  <si>
    <t>段家坡组</t>
  </si>
  <si>
    <t>李希圣</t>
  </si>
  <si>
    <t>游白玉</t>
  </si>
  <si>
    <t>李琪</t>
  </si>
  <si>
    <t>东风社区</t>
  </si>
  <si>
    <t>东风社区艾家垅组</t>
  </si>
  <si>
    <t>宋和平</t>
  </si>
  <si>
    <t>张腊云</t>
  </si>
  <si>
    <t>东风社区（菱泊湖金龙小区）</t>
  </si>
  <si>
    <t>李凯</t>
  </si>
  <si>
    <t>李新求</t>
  </si>
  <si>
    <t>余建局</t>
  </si>
  <si>
    <t>东风社区（洗马塘社区）</t>
  </si>
  <si>
    <t>肖琴</t>
  </si>
  <si>
    <t>肖国祥</t>
  </si>
  <si>
    <t>丁移民</t>
  </si>
  <si>
    <t>肖深郎</t>
  </si>
  <si>
    <t>东风社区向阳还建点</t>
  </si>
  <si>
    <t>李四峰</t>
  </si>
  <si>
    <t>李志平</t>
  </si>
  <si>
    <t>东风社区（大汉新城C区）</t>
  </si>
  <si>
    <t>张宝玉</t>
  </si>
  <si>
    <t>徐爱国</t>
  </si>
  <si>
    <t>茅岭头社区</t>
  </si>
  <si>
    <t>李新生</t>
  </si>
  <si>
    <t>胡东方</t>
  </si>
  <si>
    <t>杨树港社区</t>
  </si>
  <si>
    <t>墙材厂小区</t>
  </si>
  <si>
    <t>韩珍</t>
  </si>
  <si>
    <t>陈忠</t>
  </si>
  <si>
    <t>陈晗啸</t>
  </si>
  <si>
    <t>杨树港社区居委会</t>
  </si>
  <si>
    <t>龚小洋</t>
  </si>
  <si>
    <t>黎龙辉</t>
  </si>
  <si>
    <t>黎育明</t>
  </si>
  <si>
    <t>杨树港社区天鹅组</t>
  </si>
  <si>
    <t>天鹅组</t>
  </si>
  <si>
    <t>汪志祥</t>
  </si>
  <si>
    <t>汪本和</t>
  </si>
  <si>
    <t>刘飞秀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</si>
</sst>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</font>
    <font>
      <sz val="10"/>
      <name val="宋体"/>
      <charset val="0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b/>
      <sz val="10"/>
      <color rgb="FFFF0000"/>
      <name val="宋体"/>
      <charset val="0"/>
      <scheme val="minor"/>
    </font>
    <font>
      <sz val="10"/>
      <color rgb="FF000000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name val="仿宋_GB2312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1"/>
      <name val="宋体"/>
      <charset val="134"/>
      <scheme val="minor"/>
    </font>
    <font>
      <sz val="10"/>
      <name val="Arial"/>
      <charset val="134"/>
    </font>
    <font>
      <sz val="10"/>
      <name val="宋体"/>
      <charset val="0"/>
      <scheme val="major"/>
    </font>
    <font>
      <b/>
      <sz val="10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10"/>
      <color rgb="FF303133"/>
      <name val="宋体"/>
      <charset val="134"/>
    </font>
    <font>
      <sz val="10"/>
      <color theme="1"/>
      <name val="宋体"/>
      <charset val="134"/>
      <scheme val="major"/>
    </font>
    <font>
      <b/>
      <sz val="10"/>
      <name val="宋体"/>
      <charset val="0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.5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6" borderId="10" applyNumberFormat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52" fillId="7" borderId="10" applyNumberFormat="0" applyAlignment="0" applyProtection="0">
      <alignment vertical="center"/>
    </xf>
    <xf numFmtId="0" fontId="53" fillId="8" borderId="12" applyNumberFormat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61" fillId="0" borderId="0"/>
    <xf numFmtId="0" fontId="61" fillId="0" borderId="0"/>
    <xf numFmtId="0" fontId="6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1" fillId="0" borderId="1" xfId="53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0" fillId="0" borderId="2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3" xfId="54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5" fillId="0" borderId="3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31" fillId="0" borderId="2" xfId="0" applyNumberFormat="1" applyFont="1" applyBorder="1" applyAlignment="1">
      <alignment horizontal="center" vertical="center"/>
    </xf>
    <xf numFmtId="49" fontId="31" fillId="0" borderId="4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6" fillId="0" borderId="4" xfId="5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9" fillId="0" borderId="2" xfId="0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 applyProtection="1">
      <alignment horizontal="center" vertical="center" wrapText="1"/>
    </xf>
    <xf numFmtId="0" fontId="36" fillId="0" borderId="3" xfId="0" applyFont="1" applyFill="1" applyBorder="1" applyAlignment="1" applyProtection="1">
      <alignment horizontal="center" vertical="center" wrapText="1"/>
    </xf>
    <xf numFmtId="0" fontId="37" fillId="3" borderId="1" xfId="0" applyFont="1" applyFill="1" applyBorder="1" applyAlignment="1" applyProtection="1">
      <alignment horizontal="center" vertical="center" wrapText="1"/>
    </xf>
    <xf numFmtId="0" fontId="37" fillId="3" borderId="2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>
      <alignment vertical="center"/>
    </xf>
    <xf numFmtId="0" fontId="5" fillId="3" borderId="2" xfId="52" applyFont="1" applyFill="1" applyBorder="1" applyAlignment="1">
      <alignment horizontal="center" vertical="center"/>
    </xf>
    <xf numFmtId="0" fontId="5" fillId="3" borderId="1" xfId="52" applyFont="1" applyFill="1" applyBorder="1" applyAlignment="1">
      <alignment horizontal="center" vertical="center"/>
    </xf>
    <xf numFmtId="0" fontId="5" fillId="3" borderId="4" xfId="52" applyFont="1" applyFill="1" applyBorder="1" applyAlignment="1">
      <alignment horizontal="center" vertical="center"/>
    </xf>
    <xf numFmtId="0" fontId="5" fillId="3" borderId="3" xfId="5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5" fillId="0" borderId="1" xfId="52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29" xfId="50"/>
    <cellStyle name="常规 14" xfId="51"/>
    <cellStyle name="常规 2" xfId="52"/>
    <cellStyle name="常规 10 10" xfId="53"/>
    <cellStyle name="常规 90" xfId="54"/>
    <cellStyle name="常规 13" xfId="55"/>
    <cellStyle name="常规 10 10 2" xfId="56"/>
    <cellStyle name="常规 17" xfId="57"/>
    <cellStyle name="常规 10 2 3" xfId="5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K74"/>
  <sheetViews>
    <sheetView workbookViewId="0">
      <selection activeCell="L2" sqref="L2"/>
    </sheetView>
  </sheetViews>
  <sheetFormatPr defaultColWidth="9" defaultRowHeight="13.5"/>
  <cols>
    <col min="1" max="1" width="9" style="41"/>
    <col min="2" max="2" width="9" style="226"/>
    <col min="3" max="3" width="14.225" style="226" customWidth="1"/>
    <col min="4" max="4" width="9" style="227"/>
    <col min="5" max="5" width="9" style="228"/>
    <col min="6" max="6" width="9" style="226"/>
    <col min="7" max="7" width="9" style="41"/>
    <col min="8" max="8" width="9" style="226"/>
    <col min="9" max="9" width="9" style="41"/>
    <col min="10" max="16384" width="9" style="226"/>
  </cols>
  <sheetData>
    <row r="1" ht="41" customHeight="1" spans="1:9">
      <c r="A1" s="67" t="s">
        <v>0</v>
      </c>
      <c r="B1" s="68"/>
      <c r="C1" s="68"/>
      <c r="D1" s="70"/>
      <c r="E1" s="68"/>
      <c r="F1" s="68"/>
      <c r="G1" s="68"/>
      <c r="H1" s="68"/>
      <c r="I1" s="68"/>
    </row>
    <row r="2" ht="27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7" customHeight="1" spans="1:9">
      <c r="A3" s="7" t="s">
        <v>10</v>
      </c>
      <c r="B3" s="7" t="s">
        <v>11</v>
      </c>
      <c r="C3" s="7" t="s">
        <v>12</v>
      </c>
      <c r="D3" s="7" t="s">
        <v>13</v>
      </c>
      <c r="E3" s="7" t="s">
        <v>13</v>
      </c>
      <c r="F3" s="7" t="s">
        <v>14</v>
      </c>
      <c r="G3" s="7">
        <v>1</v>
      </c>
      <c r="H3" s="7" t="s">
        <v>15</v>
      </c>
      <c r="I3" s="7" t="s">
        <v>16</v>
      </c>
    </row>
    <row r="4" ht="27" customHeight="1" spans="1:9">
      <c r="A4" s="7" t="s">
        <v>10</v>
      </c>
      <c r="B4" s="7" t="s">
        <v>11</v>
      </c>
      <c r="C4" s="7" t="s">
        <v>17</v>
      </c>
      <c r="D4" s="8" t="s">
        <v>18</v>
      </c>
      <c r="E4" s="9" t="s">
        <v>18</v>
      </c>
      <c r="F4" s="7" t="s">
        <v>14</v>
      </c>
      <c r="G4" s="7">
        <v>2</v>
      </c>
      <c r="H4" s="7" t="s">
        <v>15</v>
      </c>
      <c r="I4" s="7" t="s">
        <v>16</v>
      </c>
    </row>
    <row r="5" ht="27" customHeight="1" spans="1:9">
      <c r="A5" s="7" t="s">
        <v>10</v>
      </c>
      <c r="B5" s="7" t="s">
        <v>11</v>
      </c>
      <c r="C5" s="7" t="s">
        <v>17</v>
      </c>
      <c r="D5" s="8"/>
      <c r="E5" s="8" t="s">
        <v>19</v>
      </c>
      <c r="F5" s="7"/>
      <c r="G5" s="7">
        <v>2</v>
      </c>
      <c r="H5" s="7" t="s">
        <v>20</v>
      </c>
      <c r="I5" s="7" t="s">
        <v>16</v>
      </c>
    </row>
    <row r="6" ht="27" customHeight="1" spans="1:9">
      <c r="A6" s="7" t="s">
        <v>10</v>
      </c>
      <c r="B6" s="7" t="s">
        <v>11</v>
      </c>
      <c r="C6" s="19" t="s">
        <v>12</v>
      </c>
      <c r="D6" s="19" t="s">
        <v>21</v>
      </c>
      <c r="E6" s="8" t="s">
        <v>22</v>
      </c>
      <c r="F6" s="229"/>
      <c r="G6" s="27">
        <v>2</v>
      </c>
      <c r="H6" s="7" t="s">
        <v>20</v>
      </c>
      <c r="I6" s="7" t="s">
        <v>16</v>
      </c>
    </row>
    <row r="7" ht="27" customHeight="1" spans="1:9">
      <c r="A7" s="7" t="s">
        <v>10</v>
      </c>
      <c r="B7" s="7" t="s">
        <v>11</v>
      </c>
      <c r="C7" s="33"/>
      <c r="D7" s="33"/>
      <c r="E7" s="8" t="s">
        <v>21</v>
      </c>
      <c r="F7" s="229"/>
      <c r="G7" s="27">
        <v>2</v>
      </c>
      <c r="H7" s="7" t="s">
        <v>15</v>
      </c>
      <c r="I7" s="7" t="s">
        <v>16</v>
      </c>
    </row>
    <row r="8" ht="27" customHeight="1" spans="1:9">
      <c r="A8" s="7" t="s">
        <v>10</v>
      </c>
      <c r="B8" s="7" t="s">
        <v>23</v>
      </c>
      <c r="C8" s="8" t="s">
        <v>24</v>
      </c>
      <c r="D8" s="9" t="s">
        <v>25</v>
      </c>
      <c r="E8" s="9" t="s">
        <v>25</v>
      </c>
      <c r="F8" s="7" t="s">
        <v>14</v>
      </c>
      <c r="G8" s="7">
        <v>3</v>
      </c>
      <c r="H8" s="7" t="s">
        <v>15</v>
      </c>
      <c r="I8" s="7" t="s">
        <v>16</v>
      </c>
    </row>
    <row r="9" ht="27" customHeight="1" spans="1:9">
      <c r="A9" s="7" t="s">
        <v>10</v>
      </c>
      <c r="B9" s="7" t="s">
        <v>23</v>
      </c>
      <c r="C9" s="8" t="s">
        <v>24</v>
      </c>
      <c r="D9" s="9"/>
      <c r="E9" s="9" t="s">
        <v>26</v>
      </c>
      <c r="F9" s="229"/>
      <c r="G9" s="7">
        <v>3</v>
      </c>
      <c r="H9" s="7" t="s">
        <v>20</v>
      </c>
      <c r="I9" s="7" t="s">
        <v>16</v>
      </c>
    </row>
    <row r="10" ht="27" customHeight="1" spans="1:9">
      <c r="A10" s="7" t="s">
        <v>10</v>
      </c>
      <c r="B10" s="7" t="s">
        <v>23</v>
      </c>
      <c r="C10" s="8" t="s">
        <v>24</v>
      </c>
      <c r="D10" s="9"/>
      <c r="E10" s="9" t="s">
        <v>27</v>
      </c>
      <c r="F10" s="229"/>
      <c r="G10" s="7">
        <v>3</v>
      </c>
      <c r="H10" s="7" t="s">
        <v>20</v>
      </c>
      <c r="I10" s="7" t="s">
        <v>16</v>
      </c>
    </row>
    <row r="11" ht="27" customHeight="1" spans="1:9">
      <c r="A11" s="7" t="s">
        <v>10</v>
      </c>
      <c r="B11" s="7" t="s">
        <v>23</v>
      </c>
      <c r="C11" s="8" t="s">
        <v>24</v>
      </c>
      <c r="D11" s="9" t="s">
        <v>28</v>
      </c>
      <c r="E11" s="9" t="s">
        <v>28</v>
      </c>
      <c r="F11" s="7" t="s">
        <v>14</v>
      </c>
      <c r="G11" s="7">
        <v>3</v>
      </c>
      <c r="H11" s="7" t="s">
        <v>15</v>
      </c>
      <c r="I11" s="7" t="s">
        <v>16</v>
      </c>
    </row>
    <row r="12" ht="27" customHeight="1" spans="1:9">
      <c r="A12" s="7" t="s">
        <v>10</v>
      </c>
      <c r="B12" s="7" t="s">
        <v>23</v>
      </c>
      <c r="C12" s="8" t="s">
        <v>24</v>
      </c>
      <c r="D12" s="9"/>
      <c r="E12" s="9" t="s">
        <v>29</v>
      </c>
      <c r="F12" s="229"/>
      <c r="G12" s="7">
        <v>3</v>
      </c>
      <c r="H12" s="7" t="s">
        <v>20</v>
      </c>
      <c r="I12" s="7" t="s">
        <v>16</v>
      </c>
    </row>
    <row r="13" ht="27" customHeight="1" spans="1:9">
      <c r="A13" s="7" t="s">
        <v>10</v>
      </c>
      <c r="B13" s="7" t="s">
        <v>23</v>
      </c>
      <c r="C13" s="8" t="s">
        <v>24</v>
      </c>
      <c r="D13" s="9"/>
      <c r="E13" s="9" t="s">
        <v>30</v>
      </c>
      <c r="F13" s="229"/>
      <c r="G13" s="7">
        <v>3</v>
      </c>
      <c r="H13" s="7" t="s">
        <v>20</v>
      </c>
      <c r="I13" s="7" t="s">
        <v>16</v>
      </c>
    </row>
    <row r="14" ht="27" customHeight="1" spans="1:9">
      <c r="A14" s="7" t="s">
        <v>10</v>
      </c>
      <c r="B14" s="7" t="s">
        <v>31</v>
      </c>
      <c r="C14" s="8" t="s">
        <v>32</v>
      </c>
      <c r="D14" s="7" t="s">
        <v>33</v>
      </c>
      <c r="E14" s="8" t="s">
        <v>33</v>
      </c>
      <c r="F14" s="7" t="s">
        <v>14</v>
      </c>
      <c r="G14" s="7">
        <v>2</v>
      </c>
      <c r="H14" s="7" t="s">
        <v>15</v>
      </c>
      <c r="I14" s="7" t="s">
        <v>16</v>
      </c>
    </row>
    <row r="15" ht="27" customHeight="1" spans="1:9">
      <c r="A15" s="7" t="s">
        <v>10</v>
      </c>
      <c r="B15" s="7" t="s">
        <v>31</v>
      </c>
      <c r="C15" s="8" t="s">
        <v>32</v>
      </c>
      <c r="D15" s="7"/>
      <c r="E15" s="8" t="s">
        <v>34</v>
      </c>
      <c r="F15" s="7" t="s">
        <v>35</v>
      </c>
      <c r="G15" s="7">
        <v>2</v>
      </c>
      <c r="H15" s="7" t="s">
        <v>20</v>
      </c>
      <c r="I15" s="7" t="s">
        <v>16</v>
      </c>
    </row>
    <row r="16" ht="27" customHeight="1" spans="1:9">
      <c r="A16" s="7" t="s">
        <v>10</v>
      </c>
      <c r="B16" s="7" t="s">
        <v>31</v>
      </c>
      <c r="C16" s="8" t="s">
        <v>36</v>
      </c>
      <c r="D16" s="7" t="s">
        <v>37</v>
      </c>
      <c r="E16" s="8" t="s">
        <v>37</v>
      </c>
      <c r="F16" s="7" t="s">
        <v>14</v>
      </c>
      <c r="G16" s="7">
        <v>2</v>
      </c>
      <c r="H16" s="7" t="s">
        <v>15</v>
      </c>
      <c r="I16" s="7" t="s">
        <v>16</v>
      </c>
    </row>
    <row r="17" ht="27" customHeight="1" spans="1:9">
      <c r="A17" s="7" t="s">
        <v>10</v>
      </c>
      <c r="B17" s="7" t="s">
        <v>31</v>
      </c>
      <c r="C17" s="8" t="s">
        <v>36</v>
      </c>
      <c r="D17" s="7"/>
      <c r="E17" s="8" t="s">
        <v>38</v>
      </c>
      <c r="F17" s="7" t="s">
        <v>35</v>
      </c>
      <c r="G17" s="7">
        <v>2</v>
      </c>
      <c r="H17" s="7" t="s">
        <v>20</v>
      </c>
      <c r="I17" s="7" t="s">
        <v>16</v>
      </c>
    </row>
    <row r="18" ht="27" customHeight="1" spans="1:9">
      <c r="A18" s="7" t="s">
        <v>10</v>
      </c>
      <c r="B18" s="7" t="s">
        <v>31</v>
      </c>
      <c r="C18" s="7" t="s">
        <v>39</v>
      </c>
      <c r="D18" s="7" t="s">
        <v>40</v>
      </c>
      <c r="E18" s="8" t="s">
        <v>40</v>
      </c>
      <c r="F18" s="7" t="s">
        <v>14</v>
      </c>
      <c r="G18" s="7">
        <v>4</v>
      </c>
      <c r="H18" s="7" t="s">
        <v>15</v>
      </c>
      <c r="I18" s="7" t="s">
        <v>16</v>
      </c>
    </row>
    <row r="19" ht="27" customHeight="1" spans="1:9">
      <c r="A19" s="7" t="s">
        <v>10</v>
      </c>
      <c r="B19" s="7" t="s">
        <v>31</v>
      </c>
      <c r="C19" s="7" t="s">
        <v>39</v>
      </c>
      <c r="D19" s="7"/>
      <c r="E19" s="8" t="s">
        <v>41</v>
      </c>
      <c r="F19" s="7" t="s">
        <v>42</v>
      </c>
      <c r="G19" s="7">
        <v>4</v>
      </c>
      <c r="H19" s="7" t="s">
        <v>20</v>
      </c>
      <c r="I19" s="7" t="s">
        <v>16</v>
      </c>
    </row>
    <row r="20" ht="27" customHeight="1" spans="1:9">
      <c r="A20" s="7" t="s">
        <v>10</v>
      </c>
      <c r="B20" s="7" t="s">
        <v>31</v>
      </c>
      <c r="C20" s="7" t="s">
        <v>39</v>
      </c>
      <c r="D20" s="7"/>
      <c r="E20" s="8" t="s">
        <v>43</v>
      </c>
      <c r="F20" s="7"/>
      <c r="G20" s="7">
        <v>4</v>
      </c>
      <c r="H20" s="7" t="s">
        <v>15</v>
      </c>
      <c r="I20" s="7" t="s">
        <v>16</v>
      </c>
    </row>
    <row r="21" ht="27" customHeight="1" spans="1:11">
      <c r="A21" s="7" t="s">
        <v>10</v>
      </c>
      <c r="B21" s="7" t="s">
        <v>31</v>
      </c>
      <c r="C21" s="7" t="s">
        <v>39</v>
      </c>
      <c r="D21" s="7"/>
      <c r="E21" s="8" t="s">
        <v>44</v>
      </c>
      <c r="F21" s="7" t="s">
        <v>42</v>
      </c>
      <c r="G21" s="7">
        <v>4</v>
      </c>
      <c r="H21" s="7" t="s">
        <v>20</v>
      </c>
      <c r="I21" s="7" t="s">
        <v>16</v>
      </c>
      <c r="K21" s="241"/>
    </row>
    <row r="22" ht="27" customHeight="1" spans="1:11">
      <c r="A22" s="15" t="s">
        <v>10</v>
      </c>
      <c r="B22" s="15" t="s">
        <v>31</v>
      </c>
      <c r="C22" s="161" t="s">
        <v>45</v>
      </c>
      <c r="D22" s="19" t="s">
        <v>46</v>
      </c>
      <c r="E22" s="8" t="s">
        <v>47</v>
      </c>
      <c r="F22" s="27" t="s">
        <v>42</v>
      </c>
      <c r="G22" s="7">
        <v>4</v>
      </c>
      <c r="H22" s="27" t="s">
        <v>20</v>
      </c>
      <c r="I22" s="7" t="s">
        <v>16</v>
      </c>
      <c r="K22" s="242"/>
    </row>
    <row r="23" ht="27" customHeight="1" spans="1:11">
      <c r="A23" s="161"/>
      <c r="B23" s="161"/>
      <c r="C23" s="161"/>
      <c r="D23" s="32"/>
      <c r="E23" s="8" t="s">
        <v>48</v>
      </c>
      <c r="F23" s="27" t="s">
        <v>42</v>
      </c>
      <c r="G23" s="7">
        <v>4</v>
      </c>
      <c r="H23" s="27" t="s">
        <v>20</v>
      </c>
      <c r="I23" s="7" t="s">
        <v>16</v>
      </c>
      <c r="K23" s="242"/>
    </row>
    <row r="24" ht="27" customHeight="1" spans="1:11">
      <c r="A24" s="161"/>
      <c r="B24" s="161"/>
      <c r="C24" s="161"/>
      <c r="D24" s="32"/>
      <c r="E24" s="163" t="s">
        <v>49</v>
      </c>
      <c r="F24" s="27"/>
      <c r="G24" s="7">
        <v>4</v>
      </c>
      <c r="H24" s="27" t="s">
        <v>15</v>
      </c>
      <c r="I24" s="7" t="s">
        <v>16</v>
      </c>
      <c r="K24" s="242"/>
    </row>
    <row r="25" ht="27" customHeight="1" spans="1:11">
      <c r="A25" s="161"/>
      <c r="B25" s="161"/>
      <c r="C25" s="161"/>
      <c r="D25" s="32"/>
      <c r="E25" s="8" t="s">
        <v>46</v>
      </c>
      <c r="F25" s="27" t="s">
        <v>14</v>
      </c>
      <c r="G25" s="7">
        <v>4</v>
      </c>
      <c r="H25" s="27" t="s">
        <v>15</v>
      </c>
      <c r="I25" s="7" t="s">
        <v>16</v>
      </c>
      <c r="K25" s="241"/>
    </row>
    <row r="26" ht="27" customHeight="1" spans="1:9">
      <c r="A26" s="7" t="s">
        <v>10</v>
      </c>
      <c r="B26" s="7" t="s">
        <v>50</v>
      </c>
      <c r="C26" s="7" t="s">
        <v>51</v>
      </c>
      <c r="D26" s="15" t="s">
        <v>52</v>
      </c>
      <c r="E26" s="8" t="s">
        <v>52</v>
      </c>
      <c r="F26" s="7" t="s">
        <v>14</v>
      </c>
      <c r="G26" s="7">
        <v>2</v>
      </c>
      <c r="H26" s="7" t="s">
        <v>15</v>
      </c>
      <c r="I26" s="7" t="s">
        <v>16</v>
      </c>
    </row>
    <row r="27" ht="27" customHeight="1" spans="1:9">
      <c r="A27" s="7" t="s">
        <v>10</v>
      </c>
      <c r="B27" s="7" t="s">
        <v>50</v>
      </c>
      <c r="C27" s="7" t="s">
        <v>51</v>
      </c>
      <c r="D27" s="27"/>
      <c r="E27" s="8" t="s">
        <v>53</v>
      </c>
      <c r="F27" s="7" t="s">
        <v>35</v>
      </c>
      <c r="G27" s="7">
        <v>2</v>
      </c>
      <c r="H27" s="7" t="s">
        <v>20</v>
      </c>
      <c r="I27" s="7" t="s">
        <v>16</v>
      </c>
    </row>
    <row r="28" ht="27" customHeight="1" spans="1:9">
      <c r="A28" s="7" t="s">
        <v>10</v>
      </c>
      <c r="B28" s="7" t="s">
        <v>50</v>
      </c>
      <c r="C28" s="8" t="s">
        <v>54</v>
      </c>
      <c r="D28" s="19" t="s">
        <v>55</v>
      </c>
      <c r="E28" s="8" t="s">
        <v>55</v>
      </c>
      <c r="F28" s="7" t="s">
        <v>14</v>
      </c>
      <c r="G28" s="7">
        <v>4</v>
      </c>
      <c r="H28" s="7" t="s">
        <v>15</v>
      </c>
      <c r="I28" s="7" t="s">
        <v>16</v>
      </c>
    </row>
    <row r="29" ht="27" customHeight="1" spans="1:9">
      <c r="A29" s="7" t="s">
        <v>10</v>
      </c>
      <c r="B29" s="7" t="s">
        <v>50</v>
      </c>
      <c r="C29" s="8" t="s">
        <v>54</v>
      </c>
      <c r="D29" s="32"/>
      <c r="E29" s="8" t="s">
        <v>56</v>
      </c>
      <c r="F29" s="7" t="s">
        <v>35</v>
      </c>
      <c r="G29" s="7">
        <v>4</v>
      </c>
      <c r="H29" s="7" t="s">
        <v>20</v>
      </c>
      <c r="I29" s="7" t="s">
        <v>16</v>
      </c>
    </row>
    <row r="30" ht="27" customHeight="1" spans="1:9">
      <c r="A30" s="7" t="s">
        <v>10</v>
      </c>
      <c r="B30" s="7" t="s">
        <v>50</v>
      </c>
      <c r="C30" s="8" t="s">
        <v>54</v>
      </c>
      <c r="D30" s="32"/>
      <c r="E30" s="8" t="s">
        <v>57</v>
      </c>
      <c r="F30" s="7"/>
      <c r="G30" s="7">
        <v>4</v>
      </c>
      <c r="H30" s="7" t="s">
        <v>20</v>
      </c>
      <c r="I30" s="7" t="s">
        <v>16</v>
      </c>
    </row>
    <row r="31" ht="27" customHeight="1" spans="1:9">
      <c r="A31" s="7" t="s">
        <v>10</v>
      </c>
      <c r="B31" s="7" t="s">
        <v>50</v>
      </c>
      <c r="C31" s="8" t="s">
        <v>54</v>
      </c>
      <c r="D31" s="33"/>
      <c r="E31" s="8" t="s">
        <v>58</v>
      </c>
      <c r="F31" s="7"/>
      <c r="G31" s="7">
        <v>4</v>
      </c>
      <c r="H31" s="7" t="s">
        <v>20</v>
      </c>
      <c r="I31" s="7" t="s">
        <v>16</v>
      </c>
    </row>
    <row r="32" ht="27" customHeight="1" spans="1:9">
      <c r="A32" s="7" t="s">
        <v>10</v>
      </c>
      <c r="B32" s="7" t="s">
        <v>50</v>
      </c>
      <c r="C32" s="230" t="s">
        <v>59</v>
      </c>
      <c r="D32" s="231" t="s">
        <v>60</v>
      </c>
      <c r="E32" s="231" t="s">
        <v>60</v>
      </c>
      <c r="F32" s="229"/>
      <c r="G32" s="7">
        <v>3</v>
      </c>
      <c r="H32" s="7" t="s">
        <v>20</v>
      </c>
      <c r="I32" s="7" t="s">
        <v>16</v>
      </c>
    </row>
    <row r="33" ht="27" customHeight="1" spans="1:9">
      <c r="A33" s="7" t="s">
        <v>10</v>
      </c>
      <c r="B33" s="7" t="s">
        <v>50</v>
      </c>
      <c r="C33" s="232"/>
      <c r="D33" s="231"/>
      <c r="E33" s="231" t="s">
        <v>61</v>
      </c>
      <c r="F33" s="229"/>
      <c r="G33" s="7">
        <v>3</v>
      </c>
      <c r="H33" s="7" t="s">
        <v>20</v>
      </c>
      <c r="I33" s="7" t="s">
        <v>16</v>
      </c>
    </row>
    <row r="34" ht="27" customHeight="1" spans="1:9">
      <c r="A34" s="7" t="s">
        <v>10</v>
      </c>
      <c r="B34" s="7" t="s">
        <v>50</v>
      </c>
      <c r="C34" s="233"/>
      <c r="D34" s="231"/>
      <c r="E34" s="35" t="s">
        <v>62</v>
      </c>
      <c r="G34" s="7">
        <v>3</v>
      </c>
      <c r="H34" s="7" t="s">
        <v>15</v>
      </c>
      <c r="I34" s="7" t="s">
        <v>16</v>
      </c>
    </row>
    <row r="35" ht="27" customHeight="1" spans="1:9">
      <c r="A35" s="7" t="s">
        <v>10</v>
      </c>
      <c r="B35" s="7" t="s">
        <v>63</v>
      </c>
      <c r="C35" s="7" t="s">
        <v>64</v>
      </c>
      <c r="D35" s="15" t="s">
        <v>65</v>
      </c>
      <c r="E35" s="7" t="s">
        <v>66</v>
      </c>
      <c r="F35" s="7" t="s">
        <v>67</v>
      </c>
      <c r="G35" s="7">
        <v>2</v>
      </c>
      <c r="H35" s="7" t="s">
        <v>20</v>
      </c>
      <c r="I35" s="7" t="s">
        <v>16</v>
      </c>
    </row>
    <row r="36" ht="27" customHeight="1" spans="1:9">
      <c r="A36" s="7" t="s">
        <v>10</v>
      </c>
      <c r="B36" s="7" t="s">
        <v>63</v>
      </c>
      <c r="C36" s="7" t="s">
        <v>64</v>
      </c>
      <c r="D36" s="27"/>
      <c r="E36" s="7" t="s">
        <v>65</v>
      </c>
      <c r="F36" s="7" t="s">
        <v>14</v>
      </c>
      <c r="G36" s="7">
        <v>2</v>
      </c>
      <c r="H36" s="7" t="s">
        <v>15</v>
      </c>
      <c r="I36" s="7" t="s">
        <v>16</v>
      </c>
    </row>
    <row r="37" ht="27" customHeight="1" spans="1:9">
      <c r="A37" s="7" t="s">
        <v>10</v>
      </c>
      <c r="B37" s="7" t="s">
        <v>63</v>
      </c>
      <c r="C37" s="19" t="s">
        <v>68</v>
      </c>
      <c r="D37" s="19" t="s">
        <v>69</v>
      </c>
      <c r="E37" s="8" t="s">
        <v>70</v>
      </c>
      <c r="F37" s="229"/>
      <c r="G37" s="8">
        <v>3</v>
      </c>
      <c r="H37" s="7" t="s">
        <v>20</v>
      </c>
      <c r="I37" s="7" t="s">
        <v>16</v>
      </c>
    </row>
    <row r="38" ht="27" customHeight="1" spans="1:9">
      <c r="A38" s="7" t="s">
        <v>10</v>
      </c>
      <c r="B38" s="7" t="s">
        <v>63</v>
      </c>
      <c r="C38" s="32"/>
      <c r="D38" s="32"/>
      <c r="E38" s="8" t="s">
        <v>69</v>
      </c>
      <c r="F38" s="234" t="s">
        <v>14</v>
      </c>
      <c r="G38" s="8">
        <v>3</v>
      </c>
      <c r="H38" s="7" t="s">
        <v>15</v>
      </c>
      <c r="I38" s="7" t="s">
        <v>16</v>
      </c>
    </row>
    <row r="39" ht="27" customHeight="1" spans="1:9">
      <c r="A39" s="7" t="s">
        <v>10</v>
      </c>
      <c r="B39" s="7" t="s">
        <v>63</v>
      </c>
      <c r="C39" s="33"/>
      <c r="D39" s="33"/>
      <c r="E39" s="8" t="s">
        <v>71</v>
      </c>
      <c r="F39" s="229"/>
      <c r="G39" s="8">
        <v>3</v>
      </c>
      <c r="H39" s="7" t="s">
        <v>15</v>
      </c>
      <c r="I39" s="7" t="s">
        <v>16</v>
      </c>
    </row>
    <row r="40" s="41" customFormat="1" ht="27" customHeight="1" spans="1:11">
      <c r="A40" s="7" t="s">
        <v>10</v>
      </c>
      <c r="B40" s="7" t="s">
        <v>63</v>
      </c>
      <c r="C40" s="8" t="s">
        <v>72</v>
      </c>
      <c r="D40" s="19" t="s">
        <v>73</v>
      </c>
      <c r="E40" s="8" t="s">
        <v>74</v>
      </c>
      <c r="F40" s="234"/>
      <c r="G40" s="7">
        <v>5</v>
      </c>
      <c r="H40" s="7" t="s">
        <v>20</v>
      </c>
      <c r="I40" s="7" t="s">
        <v>75</v>
      </c>
      <c r="J40" s="243"/>
      <c r="K40" s="244"/>
    </row>
    <row r="41" s="41" customFormat="1" ht="27" customHeight="1" spans="1:11">
      <c r="A41" s="7" t="s">
        <v>10</v>
      </c>
      <c r="B41" s="7" t="s">
        <v>63</v>
      </c>
      <c r="C41" s="8" t="s">
        <v>72</v>
      </c>
      <c r="D41" s="32"/>
      <c r="E41" s="8" t="s">
        <v>76</v>
      </c>
      <c r="F41" s="234"/>
      <c r="G41" s="7">
        <v>5</v>
      </c>
      <c r="H41" s="7" t="s">
        <v>20</v>
      </c>
      <c r="I41" s="7" t="s">
        <v>75</v>
      </c>
      <c r="J41" s="243"/>
      <c r="K41" s="244"/>
    </row>
    <row r="42" s="41" customFormat="1" ht="27" customHeight="1" spans="1:11">
      <c r="A42" s="7" t="s">
        <v>10</v>
      </c>
      <c r="B42" s="7" t="s">
        <v>63</v>
      </c>
      <c r="C42" s="8" t="s">
        <v>72</v>
      </c>
      <c r="D42" s="32"/>
      <c r="E42" s="8" t="s">
        <v>73</v>
      </c>
      <c r="F42" s="234"/>
      <c r="G42" s="7">
        <v>5</v>
      </c>
      <c r="H42" s="7" t="s">
        <v>15</v>
      </c>
      <c r="I42" s="7" t="s">
        <v>75</v>
      </c>
      <c r="J42" s="243"/>
      <c r="K42" s="244"/>
    </row>
    <row r="43" s="41" customFormat="1" ht="27" customHeight="1" spans="1:11">
      <c r="A43" s="7" t="s">
        <v>10</v>
      </c>
      <c r="B43" s="7" t="s">
        <v>63</v>
      </c>
      <c r="C43" s="8" t="s">
        <v>72</v>
      </c>
      <c r="D43" s="32"/>
      <c r="E43" s="8" t="s">
        <v>77</v>
      </c>
      <c r="F43" s="234"/>
      <c r="G43" s="7">
        <v>5</v>
      </c>
      <c r="H43" s="7" t="s">
        <v>15</v>
      </c>
      <c r="I43" s="7" t="s">
        <v>75</v>
      </c>
      <c r="J43" s="243"/>
      <c r="K43" s="244"/>
    </row>
    <row r="44" s="41" customFormat="1" ht="27" customHeight="1" spans="1:11">
      <c r="A44" s="7" t="s">
        <v>10</v>
      </c>
      <c r="B44" s="7" t="s">
        <v>63</v>
      </c>
      <c r="C44" s="8" t="s">
        <v>72</v>
      </c>
      <c r="D44" s="32"/>
      <c r="E44" s="8" t="s">
        <v>78</v>
      </c>
      <c r="F44" s="234"/>
      <c r="G44" s="7">
        <v>5</v>
      </c>
      <c r="H44" s="7" t="s">
        <v>15</v>
      </c>
      <c r="I44" s="7" t="s">
        <v>75</v>
      </c>
      <c r="J44" s="243"/>
      <c r="K44" s="244"/>
    </row>
    <row r="45" ht="27" customHeight="1" spans="1:9">
      <c r="A45" s="7" t="s">
        <v>10</v>
      </c>
      <c r="B45" s="7" t="s">
        <v>79</v>
      </c>
      <c r="C45" s="19" t="s">
        <v>80</v>
      </c>
      <c r="D45" s="32" t="s">
        <v>81</v>
      </c>
      <c r="E45" s="235" t="s">
        <v>81</v>
      </c>
      <c r="F45" s="100" t="s">
        <v>14</v>
      </c>
      <c r="G45" s="236">
        <v>2</v>
      </c>
      <c r="H45" s="7" t="s">
        <v>15</v>
      </c>
      <c r="I45" s="7" t="s">
        <v>16</v>
      </c>
    </row>
    <row r="46" ht="27" customHeight="1" spans="1:9">
      <c r="A46" s="7" t="s">
        <v>10</v>
      </c>
      <c r="B46" s="7" t="s">
        <v>79</v>
      </c>
      <c r="C46" s="33"/>
      <c r="D46" s="33"/>
      <c r="E46" s="8" t="s">
        <v>82</v>
      </c>
      <c r="F46" s="100"/>
      <c r="G46" s="236">
        <v>2</v>
      </c>
      <c r="H46" s="7" t="s">
        <v>20</v>
      </c>
      <c r="I46" s="7" t="s">
        <v>16</v>
      </c>
    </row>
    <row r="47" ht="27" customHeight="1" spans="1:9">
      <c r="A47" s="7" t="s">
        <v>10</v>
      </c>
      <c r="B47" s="7" t="s">
        <v>79</v>
      </c>
      <c r="C47" s="19" t="s">
        <v>83</v>
      </c>
      <c r="D47" s="19" t="s">
        <v>84</v>
      </c>
      <c r="E47" s="8" t="s">
        <v>84</v>
      </c>
      <c r="F47" s="100" t="s">
        <v>14</v>
      </c>
      <c r="G47" s="236">
        <v>2</v>
      </c>
      <c r="H47" s="7" t="s">
        <v>15</v>
      </c>
      <c r="I47" s="7" t="s">
        <v>16</v>
      </c>
    </row>
    <row r="48" ht="27" customHeight="1" spans="1:9">
      <c r="A48" s="15" t="s">
        <v>10</v>
      </c>
      <c r="B48" s="15" t="s">
        <v>79</v>
      </c>
      <c r="C48" s="32"/>
      <c r="D48" s="32"/>
      <c r="E48" s="19" t="s">
        <v>85</v>
      </c>
      <c r="F48" s="191"/>
      <c r="G48" s="237">
        <v>2</v>
      </c>
      <c r="H48" s="15" t="s">
        <v>20</v>
      </c>
      <c r="I48" s="15" t="s">
        <v>16</v>
      </c>
    </row>
    <row r="49" ht="27" customHeight="1" spans="1:9">
      <c r="A49" s="15" t="s">
        <v>10</v>
      </c>
      <c r="B49" s="15" t="s">
        <v>79</v>
      </c>
      <c r="C49" s="8" t="s">
        <v>86</v>
      </c>
      <c r="D49" s="8" t="s">
        <v>87</v>
      </c>
      <c r="E49" s="30" t="s">
        <v>87</v>
      </c>
      <c r="F49" s="229"/>
      <c r="G49" s="236">
        <v>3</v>
      </c>
      <c r="H49" s="15" t="s">
        <v>15</v>
      </c>
      <c r="I49" s="15" t="s">
        <v>16</v>
      </c>
    </row>
    <row r="50" ht="27" customHeight="1" spans="1:9">
      <c r="A50" s="15" t="s">
        <v>10</v>
      </c>
      <c r="B50" s="15" t="s">
        <v>79</v>
      </c>
      <c r="C50" s="8"/>
      <c r="D50" s="8"/>
      <c r="E50" s="8" t="s">
        <v>88</v>
      </c>
      <c r="F50" s="229"/>
      <c r="G50" s="236">
        <v>3</v>
      </c>
      <c r="H50" s="15" t="s">
        <v>20</v>
      </c>
      <c r="I50" s="15" t="s">
        <v>16</v>
      </c>
    </row>
    <row r="51" ht="27" customHeight="1" spans="1:9">
      <c r="A51" s="15" t="s">
        <v>10</v>
      </c>
      <c r="B51" s="15" t="s">
        <v>79</v>
      </c>
      <c r="C51" s="8"/>
      <c r="D51" s="8"/>
      <c r="E51" s="8" t="s">
        <v>89</v>
      </c>
      <c r="F51" s="229"/>
      <c r="G51" s="236">
        <v>3</v>
      </c>
      <c r="H51" s="15" t="s">
        <v>15</v>
      </c>
      <c r="I51" s="15" t="s">
        <v>16</v>
      </c>
    </row>
    <row r="52" ht="27" customHeight="1" spans="1:9">
      <c r="A52" s="7" t="s">
        <v>10</v>
      </c>
      <c r="B52" s="238" t="s">
        <v>90</v>
      </c>
      <c r="C52" s="238" t="s">
        <v>91</v>
      </c>
      <c r="D52" s="8" t="s">
        <v>92</v>
      </c>
      <c r="E52" s="8" t="s">
        <v>92</v>
      </c>
      <c r="F52" s="100" t="s">
        <v>14</v>
      </c>
      <c r="G52" s="236">
        <v>2</v>
      </c>
      <c r="H52" s="7" t="s">
        <v>15</v>
      </c>
      <c r="I52" s="7" t="s">
        <v>16</v>
      </c>
    </row>
    <row r="53" ht="27" customHeight="1" spans="1:9">
      <c r="A53" s="7" t="s">
        <v>10</v>
      </c>
      <c r="B53" s="238" t="s">
        <v>90</v>
      </c>
      <c r="C53" s="238" t="s">
        <v>91</v>
      </c>
      <c r="D53" s="8"/>
      <c r="E53" s="8" t="s">
        <v>93</v>
      </c>
      <c r="F53" s="100"/>
      <c r="G53" s="239">
        <v>2</v>
      </c>
      <c r="H53" s="7" t="s">
        <v>20</v>
      </c>
      <c r="I53" s="7" t="s">
        <v>16</v>
      </c>
    </row>
    <row r="54" ht="27" customHeight="1" spans="1:9">
      <c r="A54" s="7" t="s">
        <v>10</v>
      </c>
      <c r="B54" s="238" t="s">
        <v>90</v>
      </c>
      <c r="C54" s="8" t="s">
        <v>94</v>
      </c>
      <c r="D54" s="19" t="s">
        <v>95</v>
      </c>
      <c r="E54" s="8" t="s">
        <v>95</v>
      </c>
      <c r="F54" s="229"/>
      <c r="G54" s="239">
        <v>2</v>
      </c>
      <c r="H54" s="7" t="s">
        <v>15</v>
      </c>
      <c r="I54" s="7" t="s">
        <v>16</v>
      </c>
    </row>
    <row r="55" ht="27" customHeight="1" spans="1:9">
      <c r="A55" s="7" t="s">
        <v>10</v>
      </c>
      <c r="B55" s="238" t="s">
        <v>90</v>
      </c>
      <c r="C55" s="8" t="s">
        <v>94</v>
      </c>
      <c r="D55" s="33"/>
      <c r="E55" s="30" t="s">
        <v>96</v>
      </c>
      <c r="F55" s="229"/>
      <c r="G55" s="239">
        <v>2</v>
      </c>
      <c r="H55" s="7" t="s">
        <v>20</v>
      </c>
      <c r="I55" s="7" t="s">
        <v>16</v>
      </c>
    </row>
    <row r="56" ht="27" customHeight="1" spans="1:9">
      <c r="A56" s="238" t="s">
        <v>10</v>
      </c>
      <c r="B56" s="238" t="s">
        <v>97</v>
      </c>
      <c r="C56" s="238" t="s">
        <v>98</v>
      </c>
      <c r="D56" s="19" t="s">
        <v>99</v>
      </c>
      <c r="E56" s="8" t="s">
        <v>99</v>
      </c>
      <c r="F56" s="238" t="s">
        <v>14</v>
      </c>
      <c r="G56" s="238">
        <v>2</v>
      </c>
      <c r="H56" s="238" t="s">
        <v>15</v>
      </c>
      <c r="I56" s="7" t="s">
        <v>16</v>
      </c>
    </row>
    <row r="57" ht="27" customHeight="1" spans="1:9">
      <c r="A57" s="238" t="s">
        <v>10</v>
      </c>
      <c r="B57" s="238" t="s">
        <v>97</v>
      </c>
      <c r="C57" s="238" t="s">
        <v>98</v>
      </c>
      <c r="D57" s="33"/>
      <c r="E57" s="8" t="s">
        <v>100</v>
      </c>
      <c r="F57" s="238"/>
      <c r="G57" s="238">
        <v>2</v>
      </c>
      <c r="H57" s="238" t="s">
        <v>20</v>
      </c>
      <c r="I57" s="7" t="s">
        <v>16</v>
      </c>
    </row>
    <row r="58" ht="27" customHeight="1" spans="1:9">
      <c r="A58" s="238" t="s">
        <v>10</v>
      </c>
      <c r="B58" s="238" t="s">
        <v>97</v>
      </c>
      <c r="C58" s="238" t="s">
        <v>72</v>
      </c>
      <c r="D58" s="19" t="s">
        <v>101</v>
      </c>
      <c r="E58" s="8" t="s">
        <v>101</v>
      </c>
      <c r="F58" s="238" t="s">
        <v>14</v>
      </c>
      <c r="G58" s="238">
        <v>2</v>
      </c>
      <c r="H58" s="238" t="s">
        <v>15</v>
      </c>
      <c r="I58" s="7" t="s">
        <v>16</v>
      </c>
    </row>
    <row r="59" ht="27" customHeight="1" spans="1:9">
      <c r="A59" s="238" t="s">
        <v>10</v>
      </c>
      <c r="B59" s="238" t="s">
        <v>97</v>
      </c>
      <c r="C59" s="238" t="s">
        <v>72</v>
      </c>
      <c r="D59" s="33"/>
      <c r="E59" s="8" t="s">
        <v>102</v>
      </c>
      <c r="F59" s="238"/>
      <c r="G59" s="238">
        <v>2</v>
      </c>
      <c r="H59" s="238" t="s">
        <v>20</v>
      </c>
      <c r="I59" s="7" t="s">
        <v>16</v>
      </c>
    </row>
    <row r="60" ht="27" customHeight="1" spans="1:9">
      <c r="A60" s="238" t="s">
        <v>10</v>
      </c>
      <c r="B60" s="238" t="s">
        <v>97</v>
      </c>
      <c r="C60" s="238" t="s">
        <v>103</v>
      </c>
      <c r="D60" s="19" t="s">
        <v>104</v>
      </c>
      <c r="E60" s="8" t="s">
        <v>104</v>
      </c>
      <c r="F60" s="238" t="s">
        <v>14</v>
      </c>
      <c r="G60" s="238">
        <v>2</v>
      </c>
      <c r="H60" s="238" t="s">
        <v>15</v>
      </c>
      <c r="I60" s="7" t="s">
        <v>16</v>
      </c>
    </row>
    <row r="61" ht="27" customHeight="1" spans="1:9">
      <c r="A61" s="238" t="s">
        <v>10</v>
      </c>
      <c r="B61" s="238" t="s">
        <v>97</v>
      </c>
      <c r="C61" s="238" t="s">
        <v>103</v>
      </c>
      <c r="D61" s="33"/>
      <c r="E61" s="8" t="s">
        <v>105</v>
      </c>
      <c r="F61" s="238"/>
      <c r="G61" s="238">
        <v>2</v>
      </c>
      <c r="H61" s="238" t="s">
        <v>20</v>
      </c>
      <c r="I61" s="7" t="s">
        <v>16</v>
      </c>
    </row>
    <row r="62" ht="27" customHeight="1" spans="1:9">
      <c r="A62" s="238" t="s">
        <v>10</v>
      </c>
      <c r="B62" s="238" t="s">
        <v>97</v>
      </c>
      <c r="C62" s="238" t="s">
        <v>103</v>
      </c>
      <c r="D62" s="19" t="s">
        <v>106</v>
      </c>
      <c r="E62" s="8" t="s">
        <v>106</v>
      </c>
      <c r="F62" s="238" t="s">
        <v>14</v>
      </c>
      <c r="G62" s="238">
        <v>5</v>
      </c>
      <c r="H62" s="238" t="s">
        <v>15</v>
      </c>
      <c r="I62" s="7" t="s">
        <v>16</v>
      </c>
    </row>
    <row r="63" ht="27" customHeight="1" spans="1:9">
      <c r="A63" s="238" t="s">
        <v>10</v>
      </c>
      <c r="B63" s="238" t="s">
        <v>97</v>
      </c>
      <c r="C63" s="238" t="s">
        <v>103</v>
      </c>
      <c r="D63" s="32"/>
      <c r="E63" s="8" t="s">
        <v>107</v>
      </c>
      <c r="F63" s="238"/>
      <c r="G63" s="238">
        <v>5</v>
      </c>
      <c r="H63" s="238" t="s">
        <v>20</v>
      </c>
      <c r="I63" s="7" t="s">
        <v>16</v>
      </c>
    </row>
    <row r="64" ht="27" customHeight="1" spans="1:9">
      <c r="A64" s="238" t="s">
        <v>10</v>
      </c>
      <c r="B64" s="238" t="s">
        <v>97</v>
      </c>
      <c r="C64" s="238" t="s">
        <v>103</v>
      </c>
      <c r="D64" s="32"/>
      <c r="E64" s="240" t="s">
        <v>108</v>
      </c>
      <c r="F64" s="238"/>
      <c r="G64" s="238">
        <v>5</v>
      </c>
      <c r="H64" s="238" t="s">
        <v>15</v>
      </c>
      <c r="I64" s="7" t="s">
        <v>16</v>
      </c>
    </row>
    <row r="65" ht="27" customHeight="1" spans="1:9">
      <c r="A65" s="238" t="s">
        <v>10</v>
      </c>
      <c r="B65" s="238" t="s">
        <v>97</v>
      </c>
      <c r="C65" s="238" t="s">
        <v>103</v>
      </c>
      <c r="D65" s="32"/>
      <c r="E65" s="240" t="s">
        <v>109</v>
      </c>
      <c r="F65" s="238"/>
      <c r="G65" s="238">
        <v>5</v>
      </c>
      <c r="H65" s="238" t="s">
        <v>15</v>
      </c>
      <c r="I65" s="7" t="s">
        <v>16</v>
      </c>
    </row>
    <row r="66" ht="27" customHeight="1" spans="1:9">
      <c r="A66" s="238" t="s">
        <v>10</v>
      </c>
      <c r="B66" s="238" t="s">
        <v>97</v>
      </c>
      <c r="C66" s="238" t="s">
        <v>103</v>
      </c>
      <c r="D66" s="32"/>
      <c r="E66" s="8" t="s">
        <v>110</v>
      </c>
      <c r="F66" s="238"/>
      <c r="G66" s="238">
        <v>3</v>
      </c>
      <c r="H66" s="238" t="s">
        <v>20</v>
      </c>
      <c r="I66" s="7" t="s">
        <v>16</v>
      </c>
    </row>
    <row r="67" ht="27" customHeight="1" spans="1:9">
      <c r="A67" s="238" t="s">
        <v>10</v>
      </c>
      <c r="B67" s="238" t="s">
        <v>111</v>
      </c>
      <c r="C67" s="238" t="s">
        <v>112</v>
      </c>
      <c r="D67" s="15" t="s">
        <v>113</v>
      </c>
      <c r="E67" s="238" t="s">
        <v>113</v>
      </c>
      <c r="F67" s="238" t="s">
        <v>14</v>
      </c>
      <c r="G67" s="7">
        <v>2</v>
      </c>
      <c r="H67" s="238" t="s">
        <v>15</v>
      </c>
      <c r="I67" s="7" t="s">
        <v>16</v>
      </c>
    </row>
    <row r="68" ht="27" customHeight="1" spans="1:9">
      <c r="A68" s="238" t="s">
        <v>10</v>
      </c>
      <c r="B68" s="238" t="s">
        <v>111</v>
      </c>
      <c r="C68" s="238" t="s">
        <v>112</v>
      </c>
      <c r="D68" s="27"/>
      <c r="E68" s="238" t="s">
        <v>114</v>
      </c>
      <c r="F68" s="238"/>
      <c r="G68" s="7">
        <v>2</v>
      </c>
      <c r="H68" s="238" t="s">
        <v>20</v>
      </c>
      <c r="I68" s="7" t="s">
        <v>16</v>
      </c>
    </row>
    <row r="69" ht="27" customHeight="1" spans="1:9">
      <c r="A69" s="238" t="s">
        <v>10</v>
      </c>
      <c r="B69" s="238" t="s">
        <v>111</v>
      </c>
      <c r="C69" s="238" t="s">
        <v>115</v>
      </c>
      <c r="D69" s="15" t="s">
        <v>116</v>
      </c>
      <c r="E69" s="238" t="s">
        <v>117</v>
      </c>
      <c r="F69" s="238"/>
      <c r="G69" s="7">
        <v>2</v>
      </c>
      <c r="H69" s="238" t="s">
        <v>20</v>
      </c>
      <c r="I69" s="7" t="s">
        <v>16</v>
      </c>
    </row>
    <row r="70" ht="27" customHeight="1" spans="1:9">
      <c r="A70" s="238" t="s">
        <v>10</v>
      </c>
      <c r="B70" s="238" t="s">
        <v>111</v>
      </c>
      <c r="C70" s="238" t="s">
        <v>115</v>
      </c>
      <c r="D70" s="27"/>
      <c r="E70" s="238" t="s">
        <v>116</v>
      </c>
      <c r="F70" s="238" t="s">
        <v>14</v>
      </c>
      <c r="G70" s="7">
        <v>2</v>
      </c>
      <c r="H70" s="238" t="s">
        <v>15</v>
      </c>
      <c r="I70" s="7" t="s">
        <v>16</v>
      </c>
    </row>
    <row r="71" ht="27" customHeight="1" spans="1:9">
      <c r="A71" s="238" t="s">
        <v>10</v>
      </c>
      <c r="B71" s="238" t="s">
        <v>111</v>
      </c>
      <c r="C71" s="19" t="s">
        <v>118</v>
      </c>
      <c r="D71" s="19" t="s">
        <v>119</v>
      </c>
      <c r="E71" s="8" t="s">
        <v>120</v>
      </c>
      <c r="F71" s="229"/>
      <c r="G71" s="7">
        <v>4</v>
      </c>
      <c r="H71" s="238" t="s">
        <v>20</v>
      </c>
      <c r="I71" s="7" t="s">
        <v>16</v>
      </c>
    </row>
    <row r="72" ht="27" customHeight="1" spans="1:9">
      <c r="A72" s="238" t="s">
        <v>10</v>
      </c>
      <c r="B72" s="238" t="s">
        <v>111</v>
      </c>
      <c r="C72" s="32"/>
      <c r="D72" s="32"/>
      <c r="E72" s="245" t="s">
        <v>121</v>
      </c>
      <c r="F72" s="229"/>
      <c r="G72" s="7">
        <v>4</v>
      </c>
      <c r="H72" s="238" t="s">
        <v>20</v>
      </c>
      <c r="I72" s="7" t="s">
        <v>16</v>
      </c>
    </row>
    <row r="73" ht="27" customHeight="1" spans="1:9">
      <c r="A73" s="238" t="s">
        <v>10</v>
      </c>
      <c r="B73" s="238" t="s">
        <v>111</v>
      </c>
      <c r="C73" s="32"/>
      <c r="D73" s="32"/>
      <c r="E73" s="8" t="s">
        <v>119</v>
      </c>
      <c r="F73" s="229"/>
      <c r="G73" s="7">
        <v>4</v>
      </c>
      <c r="H73" s="238" t="s">
        <v>15</v>
      </c>
      <c r="I73" s="7" t="s">
        <v>16</v>
      </c>
    </row>
    <row r="74" ht="27" customHeight="1" spans="1:9">
      <c r="A74" s="238" t="s">
        <v>10</v>
      </c>
      <c r="B74" s="238" t="s">
        <v>111</v>
      </c>
      <c r="C74" s="33"/>
      <c r="D74" s="33"/>
      <c r="E74" s="246" t="s">
        <v>122</v>
      </c>
      <c r="F74" s="229"/>
      <c r="G74" s="7">
        <v>4</v>
      </c>
      <c r="H74" s="238" t="s">
        <v>15</v>
      </c>
      <c r="I74" s="7" t="s">
        <v>16</v>
      </c>
    </row>
  </sheetData>
  <autoFilter ref="A2:I74">
    <extLst/>
  </autoFilter>
  <sortState ref="A2:R247">
    <sortCondition ref="B2" descending="1"/>
  </sortState>
  <mergeCells count="37">
    <mergeCell ref="A1:I1"/>
    <mergeCell ref="A22:A25"/>
    <mergeCell ref="B22:B25"/>
    <mergeCell ref="C6:C7"/>
    <mergeCell ref="C22:C25"/>
    <mergeCell ref="C32:C34"/>
    <mergeCell ref="C37:C39"/>
    <mergeCell ref="C45:C46"/>
    <mergeCell ref="C47:C48"/>
    <mergeCell ref="C49:C51"/>
    <mergeCell ref="C71:C74"/>
    <mergeCell ref="D4:D5"/>
    <mergeCell ref="D6:D7"/>
    <mergeCell ref="D8:D10"/>
    <mergeCell ref="D11:D13"/>
    <mergeCell ref="D14:D15"/>
    <mergeCell ref="D16:D17"/>
    <mergeCell ref="D18:D21"/>
    <mergeCell ref="D22:D25"/>
    <mergeCell ref="D26:D27"/>
    <mergeCell ref="D28:D31"/>
    <mergeCell ref="D32:D34"/>
    <mergeCell ref="D35:D36"/>
    <mergeCell ref="D37:D39"/>
    <mergeCell ref="D40:D44"/>
    <mergeCell ref="D45:D46"/>
    <mergeCell ref="D47:D48"/>
    <mergeCell ref="D49:D51"/>
    <mergeCell ref="D52:D53"/>
    <mergeCell ref="D54:D55"/>
    <mergeCell ref="D56:D57"/>
    <mergeCell ref="D58:D59"/>
    <mergeCell ref="D60:D61"/>
    <mergeCell ref="D62:D66"/>
    <mergeCell ref="D67:D68"/>
    <mergeCell ref="D69:D70"/>
    <mergeCell ref="D71:D7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C000"/>
  </sheetPr>
  <dimension ref="A1:I434"/>
  <sheetViews>
    <sheetView topLeftCell="A418" workbookViewId="0">
      <selection activeCell="A435" sqref="$A435:$XFD435"/>
    </sheetView>
  </sheetViews>
  <sheetFormatPr defaultColWidth="9" defaultRowHeight="29" customHeight="1"/>
  <cols>
    <col min="1" max="1" width="9.63333333333333" style="1" customWidth="1"/>
    <col min="2" max="2" width="12.5583333333333" style="1" customWidth="1"/>
    <col min="3" max="3" width="12.6666666666667" style="159" customWidth="1"/>
    <col min="4" max="16384" width="9" style="1"/>
  </cols>
  <sheetData>
    <row r="1" s="1" customFormat="1" customHeight="1" spans="1:9">
      <c r="A1" s="67" t="s">
        <v>123</v>
      </c>
      <c r="B1" s="68"/>
      <c r="C1" s="160"/>
      <c r="D1" s="70"/>
      <c r="E1" s="68"/>
      <c r="F1" s="68"/>
      <c r="G1" s="68"/>
      <c r="H1" s="68"/>
      <c r="I1" s="68"/>
    </row>
    <row r="2" s="1" customFormat="1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7" t="s">
        <v>124</v>
      </c>
      <c r="B3" s="7" t="s">
        <v>125</v>
      </c>
      <c r="C3" s="7" t="s">
        <v>126</v>
      </c>
      <c r="D3" s="15" t="s">
        <v>127</v>
      </c>
      <c r="E3" s="7" t="s">
        <v>128</v>
      </c>
      <c r="F3" s="7" t="s">
        <v>129</v>
      </c>
      <c r="G3" s="7">
        <v>3</v>
      </c>
      <c r="H3" s="7" t="s">
        <v>20</v>
      </c>
      <c r="I3" s="7" t="s">
        <v>16</v>
      </c>
    </row>
    <row r="4" s="1" customFormat="1" customHeight="1" spans="1:9">
      <c r="A4" s="7" t="s">
        <v>124</v>
      </c>
      <c r="B4" s="7" t="s">
        <v>125</v>
      </c>
      <c r="C4" s="7" t="s">
        <v>126</v>
      </c>
      <c r="D4" s="161"/>
      <c r="E4" s="7" t="s">
        <v>130</v>
      </c>
      <c r="F4" s="7" t="s">
        <v>35</v>
      </c>
      <c r="G4" s="7">
        <v>3</v>
      </c>
      <c r="H4" s="7" t="s">
        <v>20</v>
      </c>
      <c r="I4" s="7" t="s">
        <v>16</v>
      </c>
    </row>
    <row r="5" s="1" customFormat="1" customHeight="1" spans="1:9">
      <c r="A5" s="7" t="s">
        <v>124</v>
      </c>
      <c r="B5" s="7" t="s">
        <v>125</v>
      </c>
      <c r="C5" s="7" t="s">
        <v>126</v>
      </c>
      <c r="D5" s="27"/>
      <c r="E5" s="7" t="s">
        <v>127</v>
      </c>
      <c r="F5" s="7" t="s">
        <v>14</v>
      </c>
      <c r="G5" s="7">
        <v>3</v>
      </c>
      <c r="H5" s="7" t="s">
        <v>15</v>
      </c>
      <c r="I5" s="7" t="s">
        <v>16</v>
      </c>
    </row>
    <row r="6" s="1" customFormat="1" customHeight="1" spans="1:9">
      <c r="A6" s="7" t="s">
        <v>124</v>
      </c>
      <c r="B6" s="7" t="s">
        <v>125</v>
      </c>
      <c r="C6" s="7" t="s">
        <v>131</v>
      </c>
      <c r="D6" s="15" t="s">
        <v>132</v>
      </c>
      <c r="E6" s="7" t="s">
        <v>133</v>
      </c>
      <c r="F6" s="7" t="s">
        <v>35</v>
      </c>
      <c r="G6" s="7">
        <v>3</v>
      </c>
      <c r="H6" s="7" t="s">
        <v>20</v>
      </c>
      <c r="I6" s="7" t="s">
        <v>16</v>
      </c>
    </row>
    <row r="7" s="1" customFormat="1" customHeight="1" spans="1:9">
      <c r="A7" s="7" t="s">
        <v>124</v>
      </c>
      <c r="B7" s="7" t="s">
        <v>125</v>
      </c>
      <c r="C7" s="7" t="s">
        <v>131</v>
      </c>
      <c r="D7" s="161"/>
      <c r="E7" s="7" t="s">
        <v>132</v>
      </c>
      <c r="F7" s="7" t="s">
        <v>14</v>
      </c>
      <c r="G7" s="7">
        <v>3</v>
      </c>
      <c r="H7" s="7" t="s">
        <v>15</v>
      </c>
      <c r="I7" s="7" t="s">
        <v>16</v>
      </c>
    </row>
    <row r="8" s="1" customFormat="1" customHeight="1" spans="1:9">
      <c r="A8" s="7" t="s">
        <v>124</v>
      </c>
      <c r="B8" s="7" t="s">
        <v>125</v>
      </c>
      <c r="C8" s="7" t="s">
        <v>131</v>
      </c>
      <c r="D8" s="27"/>
      <c r="E8" s="7" t="s">
        <v>134</v>
      </c>
      <c r="F8" s="7" t="s">
        <v>129</v>
      </c>
      <c r="G8" s="7">
        <v>3</v>
      </c>
      <c r="H8" s="7" t="s">
        <v>20</v>
      </c>
      <c r="I8" s="7" t="s">
        <v>16</v>
      </c>
    </row>
    <row r="9" s="1" customFormat="1" customHeight="1" spans="1:9">
      <c r="A9" s="7" t="s">
        <v>124</v>
      </c>
      <c r="B9" s="7" t="s">
        <v>125</v>
      </c>
      <c r="C9" s="7" t="s">
        <v>135</v>
      </c>
      <c r="D9" s="15" t="s">
        <v>136</v>
      </c>
      <c r="E9" s="7" t="s">
        <v>137</v>
      </c>
      <c r="F9" s="7" t="s">
        <v>138</v>
      </c>
      <c r="G9" s="7">
        <v>6</v>
      </c>
      <c r="H9" s="7" t="s">
        <v>20</v>
      </c>
      <c r="I9" s="7" t="s">
        <v>16</v>
      </c>
    </row>
    <row r="10" s="1" customFormat="1" customHeight="1" spans="1:9">
      <c r="A10" s="7" t="s">
        <v>124</v>
      </c>
      <c r="B10" s="7" t="s">
        <v>125</v>
      </c>
      <c r="C10" s="7" t="s">
        <v>135</v>
      </c>
      <c r="D10" s="161"/>
      <c r="E10" s="7" t="s">
        <v>139</v>
      </c>
      <c r="F10" s="7" t="s">
        <v>140</v>
      </c>
      <c r="G10" s="7">
        <v>6</v>
      </c>
      <c r="H10" s="7" t="s">
        <v>20</v>
      </c>
      <c r="I10" s="7" t="s">
        <v>16</v>
      </c>
    </row>
    <row r="11" s="1" customFormat="1" customHeight="1" spans="1:9">
      <c r="A11" s="7" t="s">
        <v>124</v>
      </c>
      <c r="B11" s="7" t="s">
        <v>125</v>
      </c>
      <c r="C11" s="7" t="s">
        <v>135</v>
      </c>
      <c r="D11" s="161"/>
      <c r="E11" s="7" t="s">
        <v>141</v>
      </c>
      <c r="F11" s="7" t="s">
        <v>140</v>
      </c>
      <c r="G11" s="7">
        <v>6</v>
      </c>
      <c r="H11" s="7" t="s">
        <v>20</v>
      </c>
      <c r="I11" s="7" t="s">
        <v>16</v>
      </c>
    </row>
    <row r="12" s="1" customFormat="1" customHeight="1" spans="1:9">
      <c r="A12" s="7" t="s">
        <v>124</v>
      </c>
      <c r="B12" s="7" t="s">
        <v>125</v>
      </c>
      <c r="C12" s="7" t="s">
        <v>135</v>
      </c>
      <c r="D12" s="161"/>
      <c r="E12" s="7" t="s">
        <v>142</v>
      </c>
      <c r="F12" s="7" t="s">
        <v>129</v>
      </c>
      <c r="G12" s="7">
        <v>6</v>
      </c>
      <c r="H12" s="7" t="s">
        <v>20</v>
      </c>
      <c r="I12" s="7" t="s">
        <v>16</v>
      </c>
    </row>
    <row r="13" s="1" customFormat="1" customHeight="1" spans="1:9">
      <c r="A13" s="7" t="s">
        <v>124</v>
      </c>
      <c r="B13" s="7" t="s">
        <v>125</v>
      </c>
      <c r="C13" s="7" t="s">
        <v>135</v>
      </c>
      <c r="D13" s="161"/>
      <c r="E13" s="7" t="s">
        <v>136</v>
      </c>
      <c r="F13" s="7" t="s">
        <v>14</v>
      </c>
      <c r="G13" s="7">
        <v>6</v>
      </c>
      <c r="H13" s="7" t="s">
        <v>15</v>
      </c>
      <c r="I13" s="7" t="s">
        <v>16</v>
      </c>
    </row>
    <row r="14" s="1" customFormat="1" customHeight="1" spans="1:9">
      <c r="A14" s="7" t="s">
        <v>124</v>
      </c>
      <c r="B14" s="7" t="s">
        <v>125</v>
      </c>
      <c r="C14" s="7" t="s">
        <v>135</v>
      </c>
      <c r="D14" s="161"/>
      <c r="E14" s="7" t="s">
        <v>143</v>
      </c>
      <c r="F14" s="7" t="s">
        <v>35</v>
      </c>
      <c r="G14" s="7">
        <v>6</v>
      </c>
      <c r="H14" s="7" t="s">
        <v>15</v>
      </c>
      <c r="I14" s="7" t="s">
        <v>16</v>
      </c>
    </row>
    <row r="15" s="1" customFormat="1" customHeight="1" spans="1:9">
      <c r="A15" s="7" t="s">
        <v>124</v>
      </c>
      <c r="B15" s="7" t="s">
        <v>125</v>
      </c>
      <c r="C15" s="7" t="s">
        <v>144</v>
      </c>
      <c r="D15" s="15" t="s">
        <v>145</v>
      </c>
      <c r="E15" s="7" t="s">
        <v>146</v>
      </c>
      <c r="F15" s="7" t="s">
        <v>140</v>
      </c>
      <c r="G15" s="7">
        <v>6</v>
      </c>
      <c r="H15" s="7" t="s">
        <v>20</v>
      </c>
      <c r="I15" s="7" t="s">
        <v>16</v>
      </c>
    </row>
    <row r="16" s="1" customFormat="1" customHeight="1" spans="1:9">
      <c r="A16" s="7" t="s">
        <v>124</v>
      </c>
      <c r="B16" s="7" t="s">
        <v>125</v>
      </c>
      <c r="C16" s="7" t="s">
        <v>144</v>
      </c>
      <c r="D16" s="161"/>
      <c r="E16" s="7" t="s">
        <v>147</v>
      </c>
      <c r="F16" s="7" t="s">
        <v>138</v>
      </c>
      <c r="G16" s="7">
        <v>6</v>
      </c>
      <c r="H16" s="7" t="s">
        <v>20</v>
      </c>
      <c r="I16" s="7" t="s">
        <v>16</v>
      </c>
    </row>
    <row r="17" s="1" customFormat="1" customHeight="1" spans="1:9">
      <c r="A17" s="7" t="s">
        <v>124</v>
      </c>
      <c r="B17" s="7" t="s">
        <v>125</v>
      </c>
      <c r="C17" s="7" t="s">
        <v>144</v>
      </c>
      <c r="D17" s="161"/>
      <c r="E17" s="7" t="s">
        <v>148</v>
      </c>
      <c r="F17" s="7" t="s">
        <v>35</v>
      </c>
      <c r="G17" s="7">
        <v>6</v>
      </c>
      <c r="H17" s="7" t="s">
        <v>20</v>
      </c>
      <c r="I17" s="7" t="s">
        <v>16</v>
      </c>
    </row>
    <row r="18" s="1" customFormat="1" customHeight="1" spans="1:9">
      <c r="A18" s="7" t="s">
        <v>124</v>
      </c>
      <c r="B18" s="7" t="s">
        <v>125</v>
      </c>
      <c r="C18" s="7" t="s">
        <v>144</v>
      </c>
      <c r="D18" s="161"/>
      <c r="E18" s="7" t="s">
        <v>145</v>
      </c>
      <c r="F18" s="7" t="s">
        <v>14</v>
      </c>
      <c r="G18" s="7">
        <v>6</v>
      </c>
      <c r="H18" s="7" t="s">
        <v>15</v>
      </c>
      <c r="I18" s="7" t="s">
        <v>16</v>
      </c>
    </row>
    <row r="19" s="1" customFormat="1" customHeight="1" spans="1:9">
      <c r="A19" s="7" t="s">
        <v>124</v>
      </c>
      <c r="B19" s="7" t="s">
        <v>125</v>
      </c>
      <c r="C19" s="7" t="s">
        <v>144</v>
      </c>
      <c r="D19" s="161"/>
      <c r="E19" s="7" t="s">
        <v>149</v>
      </c>
      <c r="F19" s="7" t="s">
        <v>140</v>
      </c>
      <c r="G19" s="7">
        <v>6</v>
      </c>
      <c r="H19" s="7" t="s">
        <v>20</v>
      </c>
      <c r="I19" s="7" t="s">
        <v>16</v>
      </c>
    </row>
    <row r="20" s="1" customFormat="1" customHeight="1" spans="1:9">
      <c r="A20" s="7" t="s">
        <v>124</v>
      </c>
      <c r="B20" s="7" t="s">
        <v>125</v>
      </c>
      <c r="C20" s="7" t="s">
        <v>144</v>
      </c>
      <c r="D20" s="27"/>
      <c r="E20" s="7" t="s">
        <v>150</v>
      </c>
      <c r="F20" s="7" t="s">
        <v>129</v>
      </c>
      <c r="G20" s="7">
        <v>6</v>
      </c>
      <c r="H20" s="7" t="s">
        <v>20</v>
      </c>
      <c r="I20" s="7" t="s">
        <v>16</v>
      </c>
    </row>
    <row r="21" s="1" customFormat="1" customHeight="1" spans="1:9">
      <c r="A21" s="7" t="s">
        <v>124</v>
      </c>
      <c r="B21" s="7" t="s">
        <v>125</v>
      </c>
      <c r="C21" s="7" t="s">
        <v>151</v>
      </c>
      <c r="D21" s="79" t="s">
        <v>152</v>
      </c>
      <c r="E21" s="79" t="s">
        <v>152</v>
      </c>
      <c r="F21" s="7"/>
      <c r="G21" s="7">
        <v>2</v>
      </c>
      <c r="H21" s="7" t="s">
        <v>15</v>
      </c>
      <c r="I21" s="7" t="s">
        <v>16</v>
      </c>
    </row>
    <row r="22" s="1" customFormat="1" customHeight="1" spans="1:9">
      <c r="A22" s="7" t="s">
        <v>124</v>
      </c>
      <c r="B22" s="7" t="s">
        <v>125</v>
      </c>
      <c r="C22" s="7" t="s">
        <v>151</v>
      </c>
      <c r="D22" s="79"/>
      <c r="E22" s="79" t="s">
        <v>153</v>
      </c>
      <c r="F22" s="7"/>
      <c r="G22" s="7">
        <v>2</v>
      </c>
      <c r="H22" s="7" t="s">
        <v>20</v>
      </c>
      <c r="I22" s="7" t="s">
        <v>16</v>
      </c>
    </row>
    <row r="23" s="1" customFormat="1" customHeight="1" spans="1:9">
      <c r="A23" s="7" t="s">
        <v>124</v>
      </c>
      <c r="B23" s="7" t="s">
        <v>125</v>
      </c>
      <c r="C23" s="79" t="s">
        <v>151</v>
      </c>
      <c r="D23" s="79" t="s">
        <v>154</v>
      </c>
      <c r="E23" s="79" t="s">
        <v>154</v>
      </c>
      <c r="F23" s="79"/>
      <c r="G23" s="7">
        <v>3</v>
      </c>
      <c r="H23" s="7" t="s">
        <v>15</v>
      </c>
      <c r="I23" s="7" t="s">
        <v>16</v>
      </c>
    </row>
    <row r="24" s="1" customFormat="1" customHeight="1" spans="1:9">
      <c r="A24" s="7" t="s">
        <v>124</v>
      </c>
      <c r="B24" s="7" t="s">
        <v>125</v>
      </c>
      <c r="C24" s="79"/>
      <c r="D24" s="79"/>
      <c r="E24" s="79" t="s">
        <v>155</v>
      </c>
      <c r="F24" s="79"/>
      <c r="G24" s="7">
        <v>3</v>
      </c>
      <c r="H24" s="7" t="s">
        <v>20</v>
      </c>
      <c r="I24" s="7" t="s">
        <v>16</v>
      </c>
    </row>
    <row r="25" s="1" customFormat="1" customHeight="1" spans="1:9">
      <c r="A25" s="7" t="s">
        <v>124</v>
      </c>
      <c r="B25" s="7" t="s">
        <v>125</v>
      </c>
      <c r="C25" s="79"/>
      <c r="D25" s="79"/>
      <c r="E25" s="79" t="s">
        <v>156</v>
      </c>
      <c r="F25" s="79"/>
      <c r="G25" s="7">
        <v>3</v>
      </c>
      <c r="H25" s="7" t="s">
        <v>20</v>
      </c>
      <c r="I25" s="7" t="s">
        <v>16</v>
      </c>
    </row>
    <row r="26" s="1" customFormat="1" customHeight="1" spans="1:9">
      <c r="A26" s="7" t="s">
        <v>124</v>
      </c>
      <c r="B26" s="7" t="s">
        <v>125</v>
      </c>
      <c r="C26" s="79" t="s">
        <v>157</v>
      </c>
      <c r="D26" s="79" t="s">
        <v>158</v>
      </c>
      <c r="E26" s="79" t="s">
        <v>158</v>
      </c>
      <c r="F26" s="79" t="s">
        <v>14</v>
      </c>
      <c r="G26" s="7">
        <v>2</v>
      </c>
      <c r="H26" s="7" t="s">
        <v>15</v>
      </c>
      <c r="I26" s="7" t="s">
        <v>16</v>
      </c>
    </row>
    <row r="27" s="1" customFormat="1" customHeight="1" spans="1:9">
      <c r="A27" s="7" t="s">
        <v>124</v>
      </c>
      <c r="B27" s="7" t="s">
        <v>125</v>
      </c>
      <c r="C27" s="79"/>
      <c r="D27" s="79"/>
      <c r="E27" s="79" t="s">
        <v>159</v>
      </c>
      <c r="F27" s="79" t="s">
        <v>160</v>
      </c>
      <c r="G27" s="7">
        <v>2</v>
      </c>
      <c r="H27" s="7" t="s">
        <v>20</v>
      </c>
      <c r="I27" s="7" t="s">
        <v>16</v>
      </c>
    </row>
    <row r="28" s="1" customFormat="1" customHeight="1" spans="1:9">
      <c r="A28" s="7" t="s">
        <v>124</v>
      </c>
      <c r="B28" s="7" t="s">
        <v>125</v>
      </c>
      <c r="C28" s="7" t="s">
        <v>161</v>
      </c>
      <c r="D28" s="100" t="s">
        <v>162</v>
      </c>
      <c r="E28" s="100" t="s">
        <v>162</v>
      </c>
      <c r="F28" s="100" t="s">
        <v>163</v>
      </c>
      <c r="G28" s="7">
        <v>5</v>
      </c>
      <c r="H28" s="7" t="s">
        <v>15</v>
      </c>
      <c r="I28" s="7" t="s">
        <v>16</v>
      </c>
    </row>
    <row r="29" s="1" customFormat="1" customHeight="1" spans="1:9">
      <c r="A29" s="7" t="s">
        <v>124</v>
      </c>
      <c r="B29" s="7" t="s">
        <v>125</v>
      </c>
      <c r="C29" s="7" t="s">
        <v>161</v>
      </c>
      <c r="D29" s="100"/>
      <c r="E29" s="100" t="s">
        <v>164</v>
      </c>
      <c r="F29" s="100" t="s">
        <v>165</v>
      </c>
      <c r="G29" s="7">
        <v>5</v>
      </c>
      <c r="H29" s="7" t="s">
        <v>20</v>
      </c>
      <c r="I29" s="7" t="s">
        <v>16</v>
      </c>
    </row>
    <row r="30" s="1" customFormat="1" customHeight="1" spans="1:9">
      <c r="A30" s="7" t="s">
        <v>124</v>
      </c>
      <c r="B30" s="7" t="s">
        <v>125</v>
      </c>
      <c r="C30" s="7" t="s">
        <v>161</v>
      </c>
      <c r="D30" s="100"/>
      <c r="E30" s="100" t="s">
        <v>166</v>
      </c>
      <c r="F30" s="100" t="s">
        <v>138</v>
      </c>
      <c r="G30" s="7">
        <v>5</v>
      </c>
      <c r="H30" s="7" t="s">
        <v>20</v>
      </c>
      <c r="I30" s="7" t="s">
        <v>16</v>
      </c>
    </row>
    <row r="31" s="1" customFormat="1" customHeight="1" spans="1:9">
      <c r="A31" s="7" t="s">
        <v>124</v>
      </c>
      <c r="B31" s="7" t="s">
        <v>125</v>
      </c>
      <c r="C31" s="7" t="s">
        <v>161</v>
      </c>
      <c r="D31" s="100"/>
      <c r="E31" s="100" t="s">
        <v>167</v>
      </c>
      <c r="F31" s="100" t="s">
        <v>168</v>
      </c>
      <c r="G31" s="7">
        <v>5</v>
      </c>
      <c r="H31" s="7" t="s">
        <v>20</v>
      </c>
      <c r="I31" s="7" t="s">
        <v>16</v>
      </c>
    </row>
    <row r="32" s="1" customFormat="1" customHeight="1" spans="1:9">
      <c r="A32" s="7" t="s">
        <v>124</v>
      </c>
      <c r="B32" s="7" t="s">
        <v>125</v>
      </c>
      <c r="C32" s="7" t="s">
        <v>161</v>
      </c>
      <c r="D32" s="100"/>
      <c r="E32" s="100" t="s">
        <v>169</v>
      </c>
      <c r="F32" s="100" t="s">
        <v>170</v>
      </c>
      <c r="G32" s="7">
        <v>5</v>
      </c>
      <c r="H32" s="7" t="s">
        <v>20</v>
      </c>
      <c r="I32" s="7" t="s">
        <v>16</v>
      </c>
    </row>
    <row r="33" s="1" customFormat="1" customHeight="1" spans="1:9">
      <c r="A33" s="7" t="s">
        <v>124</v>
      </c>
      <c r="B33" s="7" t="s">
        <v>125</v>
      </c>
      <c r="C33" s="27" t="s">
        <v>171</v>
      </c>
      <c r="D33" s="84" t="s">
        <v>172</v>
      </c>
      <c r="E33" s="76" t="s">
        <v>172</v>
      </c>
      <c r="F33" s="76" t="s">
        <v>14</v>
      </c>
      <c r="G33" s="76">
        <v>6</v>
      </c>
      <c r="H33" s="7" t="s">
        <v>15</v>
      </c>
      <c r="I33" s="7" t="s">
        <v>16</v>
      </c>
    </row>
    <row r="34" s="1" customFormat="1" customHeight="1" spans="1:9">
      <c r="A34" s="7" t="s">
        <v>124</v>
      </c>
      <c r="B34" s="7" t="s">
        <v>125</v>
      </c>
      <c r="C34" s="27" t="s">
        <v>171</v>
      </c>
      <c r="D34" s="152"/>
      <c r="E34" s="76" t="s">
        <v>173</v>
      </c>
      <c r="F34" s="76" t="s">
        <v>174</v>
      </c>
      <c r="G34" s="76">
        <v>6</v>
      </c>
      <c r="H34" s="7" t="s">
        <v>20</v>
      </c>
      <c r="I34" s="7" t="s">
        <v>16</v>
      </c>
    </row>
    <row r="35" s="1" customFormat="1" customHeight="1" spans="1:9">
      <c r="A35" s="7" t="s">
        <v>124</v>
      </c>
      <c r="B35" s="7" t="s">
        <v>125</v>
      </c>
      <c r="C35" s="27" t="s">
        <v>171</v>
      </c>
      <c r="D35" s="152"/>
      <c r="E35" s="76" t="s">
        <v>175</v>
      </c>
      <c r="F35" s="76" t="s">
        <v>176</v>
      </c>
      <c r="G35" s="76">
        <v>6</v>
      </c>
      <c r="H35" s="7" t="s">
        <v>20</v>
      </c>
      <c r="I35" s="7" t="s">
        <v>16</v>
      </c>
    </row>
    <row r="36" s="1" customFormat="1" customHeight="1" spans="1:9">
      <c r="A36" s="7" t="s">
        <v>124</v>
      </c>
      <c r="B36" s="7" t="s">
        <v>125</v>
      </c>
      <c r="C36" s="27" t="s">
        <v>171</v>
      </c>
      <c r="D36" s="152"/>
      <c r="E36" s="76" t="s">
        <v>177</v>
      </c>
      <c r="F36" s="76" t="s">
        <v>178</v>
      </c>
      <c r="G36" s="76">
        <v>6</v>
      </c>
      <c r="H36" s="7" t="s">
        <v>20</v>
      </c>
      <c r="I36" s="7" t="s">
        <v>16</v>
      </c>
    </row>
    <row r="37" s="1" customFormat="1" customHeight="1" spans="1:9">
      <c r="A37" s="7" t="s">
        <v>124</v>
      </c>
      <c r="B37" s="7" t="s">
        <v>125</v>
      </c>
      <c r="C37" s="27" t="s">
        <v>171</v>
      </c>
      <c r="D37" s="152"/>
      <c r="E37" s="76" t="s">
        <v>179</v>
      </c>
      <c r="F37" s="76" t="s">
        <v>174</v>
      </c>
      <c r="G37" s="76">
        <v>6</v>
      </c>
      <c r="H37" s="7" t="s">
        <v>20</v>
      </c>
      <c r="I37" s="7" t="s">
        <v>16</v>
      </c>
    </row>
    <row r="38" s="1" customFormat="1" customHeight="1" spans="1:9">
      <c r="A38" s="7" t="s">
        <v>124</v>
      </c>
      <c r="B38" s="7" t="s">
        <v>125</v>
      </c>
      <c r="C38" s="27" t="s">
        <v>171</v>
      </c>
      <c r="D38" s="86"/>
      <c r="E38" s="76" t="s">
        <v>180</v>
      </c>
      <c r="F38" s="76" t="s">
        <v>181</v>
      </c>
      <c r="G38" s="76">
        <v>6</v>
      </c>
      <c r="H38" s="7" t="s">
        <v>20</v>
      </c>
      <c r="I38" s="7" t="s">
        <v>16</v>
      </c>
    </row>
    <row r="39" s="1" customFormat="1" customHeight="1" spans="1:9">
      <c r="A39" s="7" t="s">
        <v>124</v>
      </c>
      <c r="B39" s="7" t="s">
        <v>125</v>
      </c>
      <c r="C39" s="27" t="s">
        <v>157</v>
      </c>
      <c r="D39" s="76" t="s">
        <v>182</v>
      </c>
      <c r="E39" s="76" t="s">
        <v>182</v>
      </c>
      <c r="F39" s="76" t="s">
        <v>14</v>
      </c>
      <c r="G39" s="76">
        <v>3</v>
      </c>
      <c r="H39" s="7" t="s">
        <v>15</v>
      </c>
      <c r="I39" s="7" t="s">
        <v>16</v>
      </c>
    </row>
    <row r="40" s="1" customFormat="1" customHeight="1" spans="1:9">
      <c r="A40" s="7" t="s">
        <v>124</v>
      </c>
      <c r="B40" s="7" t="s">
        <v>125</v>
      </c>
      <c r="C40" s="27" t="s">
        <v>157</v>
      </c>
      <c r="D40" s="76"/>
      <c r="E40" s="76" t="s">
        <v>183</v>
      </c>
      <c r="F40" s="76" t="s">
        <v>163</v>
      </c>
      <c r="G40" s="76">
        <v>3</v>
      </c>
      <c r="H40" s="7" t="s">
        <v>20</v>
      </c>
      <c r="I40" s="7" t="s">
        <v>16</v>
      </c>
    </row>
    <row r="41" s="1" customFormat="1" customHeight="1" spans="1:9">
      <c r="A41" s="7" t="s">
        <v>124</v>
      </c>
      <c r="B41" s="7" t="s">
        <v>125</v>
      </c>
      <c r="C41" s="27" t="s">
        <v>157</v>
      </c>
      <c r="D41" s="76"/>
      <c r="E41" s="76" t="s">
        <v>184</v>
      </c>
      <c r="F41" s="76" t="s">
        <v>165</v>
      </c>
      <c r="G41" s="76">
        <v>3</v>
      </c>
      <c r="H41" s="7" t="s">
        <v>20</v>
      </c>
      <c r="I41" s="7" t="s">
        <v>16</v>
      </c>
    </row>
    <row r="42" s="1" customFormat="1" customHeight="1" spans="1:9">
      <c r="A42" s="7" t="s">
        <v>124</v>
      </c>
      <c r="B42" s="7" t="s">
        <v>125</v>
      </c>
      <c r="C42" s="7" t="s">
        <v>185</v>
      </c>
      <c r="D42" s="15" t="s">
        <v>186</v>
      </c>
      <c r="E42" s="7" t="s">
        <v>186</v>
      </c>
      <c r="F42" s="7" t="s">
        <v>14</v>
      </c>
      <c r="G42" s="7">
        <v>2</v>
      </c>
      <c r="H42" s="7" t="s">
        <v>15</v>
      </c>
      <c r="I42" s="7" t="s">
        <v>16</v>
      </c>
    </row>
    <row r="43" s="1" customFormat="1" customHeight="1" spans="1:9">
      <c r="A43" s="7" t="s">
        <v>124</v>
      </c>
      <c r="B43" s="7" t="s">
        <v>125</v>
      </c>
      <c r="C43" s="7" t="s">
        <v>185</v>
      </c>
      <c r="D43" s="27"/>
      <c r="E43" s="7" t="s">
        <v>187</v>
      </c>
      <c r="F43" s="7" t="s">
        <v>160</v>
      </c>
      <c r="G43" s="7">
        <v>2</v>
      </c>
      <c r="H43" s="7" t="s">
        <v>20</v>
      </c>
      <c r="I43" s="7" t="s">
        <v>16</v>
      </c>
    </row>
    <row r="44" s="1" customFormat="1" customHeight="1" spans="1:9">
      <c r="A44" s="7" t="s">
        <v>124</v>
      </c>
      <c r="B44" s="7" t="s">
        <v>188</v>
      </c>
      <c r="C44" s="7" t="s">
        <v>189</v>
      </c>
      <c r="D44" s="15" t="s">
        <v>190</v>
      </c>
      <c r="E44" s="7" t="s">
        <v>191</v>
      </c>
      <c r="F44" s="7" t="s">
        <v>129</v>
      </c>
      <c r="G44" s="7">
        <v>4</v>
      </c>
      <c r="H44" s="7" t="s">
        <v>20</v>
      </c>
      <c r="I44" s="7" t="s">
        <v>16</v>
      </c>
    </row>
    <row r="45" s="1" customFormat="1" customHeight="1" spans="1:9">
      <c r="A45" s="7" t="s">
        <v>124</v>
      </c>
      <c r="B45" s="7" t="s">
        <v>188</v>
      </c>
      <c r="C45" s="7" t="s">
        <v>189</v>
      </c>
      <c r="D45" s="161"/>
      <c r="E45" s="7" t="s">
        <v>192</v>
      </c>
      <c r="F45" s="7" t="s">
        <v>140</v>
      </c>
      <c r="G45" s="7">
        <v>4</v>
      </c>
      <c r="H45" s="7" t="s">
        <v>20</v>
      </c>
      <c r="I45" s="7" t="s">
        <v>16</v>
      </c>
    </row>
    <row r="46" s="1" customFormat="1" customHeight="1" spans="1:9">
      <c r="A46" s="7" t="s">
        <v>124</v>
      </c>
      <c r="B46" s="7" t="s">
        <v>188</v>
      </c>
      <c r="C46" s="7" t="s">
        <v>189</v>
      </c>
      <c r="D46" s="161"/>
      <c r="E46" s="7" t="s">
        <v>193</v>
      </c>
      <c r="F46" s="7" t="s">
        <v>35</v>
      </c>
      <c r="G46" s="7">
        <v>4</v>
      </c>
      <c r="H46" s="7" t="s">
        <v>15</v>
      </c>
      <c r="I46" s="7" t="s">
        <v>16</v>
      </c>
    </row>
    <row r="47" s="1" customFormat="1" customHeight="1" spans="1:9">
      <c r="A47" s="7" t="s">
        <v>124</v>
      </c>
      <c r="B47" s="7" t="s">
        <v>188</v>
      </c>
      <c r="C47" s="7" t="s">
        <v>189</v>
      </c>
      <c r="D47" s="27"/>
      <c r="E47" s="7" t="s">
        <v>190</v>
      </c>
      <c r="F47" s="7" t="s">
        <v>14</v>
      </c>
      <c r="G47" s="7">
        <v>4</v>
      </c>
      <c r="H47" s="7" t="s">
        <v>15</v>
      </c>
      <c r="I47" s="7" t="s">
        <v>16</v>
      </c>
    </row>
    <row r="48" s="1" customFormat="1" customHeight="1" spans="1:9">
      <c r="A48" s="7" t="s">
        <v>124</v>
      </c>
      <c r="B48" s="7" t="s">
        <v>188</v>
      </c>
      <c r="C48" s="7" t="s">
        <v>194</v>
      </c>
      <c r="D48" s="15" t="s">
        <v>195</v>
      </c>
      <c r="E48" s="7" t="s">
        <v>196</v>
      </c>
      <c r="F48" s="7" t="s">
        <v>35</v>
      </c>
      <c r="G48" s="7">
        <v>3</v>
      </c>
      <c r="H48" s="7" t="s">
        <v>20</v>
      </c>
      <c r="I48" s="7" t="s">
        <v>16</v>
      </c>
    </row>
    <row r="49" s="1" customFormat="1" customHeight="1" spans="1:9">
      <c r="A49" s="7" t="s">
        <v>124</v>
      </c>
      <c r="B49" s="7" t="s">
        <v>188</v>
      </c>
      <c r="C49" s="7" t="s">
        <v>194</v>
      </c>
      <c r="D49" s="161"/>
      <c r="E49" s="7" t="s">
        <v>197</v>
      </c>
      <c r="F49" s="7" t="s">
        <v>129</v>
      </c>
      <c r="G49" s="7">
        <v>3</v>
      </c>
      <c r="H49" s="7" t="s">
        <v>20</v>
      </c>
      <c r="I49" s="7" t="s">
        <v>16</v>
      </c>
    </row>
    <row r="50" s="1" customFormat="1" customHeight="1" spans="1:9">
      <c r="A50" s="7" t="s">
        <v>124</v>
      </c>
      <c r="B50" s="7" t="s">
        <v>188</v>
      </c>
      <c r="C50" s="7" t="s">
        <v>194</v>
      </c>
      <c r="D50" s="27"/>
      <c r="E50" s="7" t="s">
        <v>195</v>
      </c>
      <c r="F50" s="7" t="s">
        <v>14</v>
      </c>
      <c r="G50" s="7">
        <v>3</v>
      </c>
      <c r="H50" s="7" t="s">
        <v>15</v>
      </c>
      <c r="I50" s="7" t="s">
        <v>16</v>
      </c>
    </row>
    <row r="51" s="1" customFormat="1" customHeight="1" spans="1:9">
      <c r="A51" s="7" t="s">
        <v>124</v>
      </c>
      <c r="B51" s="7" t="s">
        <v>188</v>
      </c>
      <c r="C51" s="7" t="s">
        <v>198</v>
      </c>
      <c r="D51" s="15" t="s">
        <v>199</v>
      </c>
      <c r="E51" s="7" t="s">
        <v>200</v>
      </c>
      <c r="F51" s="7" t="s">
        <v>129</v>
      </c>
      <c r="G51" s="7">
        <v>3</v>
      </c>
      <c r="H51" s="7" t="s">
        <v>20</v>
      </c>
      <c r="I51" s="7" t="s">
        <v>16</v>
      </c>
    </row>
    <row r="52" s="1" customFormat="1" customHeight="1" spans="1:9">
      <c r="A52" s="7" t="s">
        <v>124</v>
      </c>
      <c r="B52" s="7" t="s">
        <v>188</v>
      </c>
      <c r="C52" s="7" t="s">
        <v>198</v>
      </c>
      <c r="D52" s="161"/>
      <c r="E52" s="7" t="s">
        <v>199</v>
      </c>
      <c r="F52" s="7" t="s">
        <v>14</v>
      </c>
      <c r="G52" s="7">
        <v>3</v>
      </c>
      <c r="H52" s="7" t="s">
        <v>15</v>
      </c>
      <c r="I52" s="7" t="s">
        <v>16</v>
      </c>
    </row>
    <row r="53" s="1" customFormat="1" customHeight="1" spans="1:9">
      <c r="A53" s="7" t="s">
        <v>124</v>
      </c>
      <c r="B53" s="7" t="s">
        <v>188</v>
      </c>
      <c r="C53" s="7" t="s">
        <v>198</v>
      </c>
      <c r="D53" s="27"/>
      <c r="E53" s="7" t="s">
        <v>201</v>
      </c>
      <c r="F53" s="7" t="s">
        <v>35</v>
      </c>
      <c r="G53" s="7">
        <v>3</v>
      </c>
      <c r="H53" s="7" t="s">
        <v>20</v>
      </c>
      <c r="I53" s="7" t="s">
        <v>16</v>
      </c>
    </row>
    <row r="54" s="1" customFormat="1" customHeight="1" spans="1:9">
      <c r="A54" s="7" t="s">
        <v>124</v>
      </c>
      <c r="B54" s="7" t="s">
        <v>188</v>
      </c>
      <c r="C54" s="7" t="s">
        <v>202</v>
      </c>
      <c r="D54" s="15" t="s">
        <v>203</v>
      </c>
      <c r="E54" s="7" t="s">
        <v>204</v>
      </c>
      <c r="F54" s="7" t="s">
        <v>35</v>
      </c>
      <c r="G54" s="7">
        <v>2</v>
      </c>
      <c r="H54" s="7" t="s">
        <v>20</v>
      </c>
      <c r="I54" s="7" t="s">
        <v>16</v>
      </c>
    </row>
    <row r="55" s="1" customFormat="1" customHeight="1" spans="1:9">
      <c r="A55" s="7" t="s">
        <v>124</v>
      </c>
      <c r="B55" s="7" t="s">
        <v>188</v>
      </c>
      <c r="C55" s="7" t="s">
        <v>202</v>
      </c>
      <c r="D55" s="27"/>
      <c r="E55" s="7" t="s">
        <v>203</v>
      </c>
      <c r="F55" s="7" t="s">
        <v>14</v>
      </c>
      <c r="G55" s="7">
        <v>2</v>
      </c>
      <c r="H55" s="7" t="s">
        <v>15</v>
      </c>
      <c r="I55" s="7" t="s">
        <v>16</v>
      </c>
    </row>
    <row r="56" s="1" customFormat="1" customHeight="1" spans="1:9">
      <c r="A56" s="7" t="s">
        <v>124</v>
      </c>
      <c r="B56" s="7" t="s">
        <v>188</v>
      </c>
      <c r="C56" s="7" t="s">
        <v>205</v>
      </c>
      <c r="D56" s="15" t="s">
        <v>206</v>
      </c>
      <c r="E56" s="7" t="s">
        <v>207</v>
      </c>
      <c r="F56" s="7" t="s">
        <v>42</v>
      </c>
      <c r="G56" s="7">
        <v>6</v>
      </c>
      <c r="H56" s="7" t="s">
        <v>20</v>
      </c>
      <c r="I56" s="7" t="s">
        <v>16</v>
      </c>
    </row>
    <row r="57" s="1" customFormat="1" customHeight="1" spans="1:9">
      <c r="A57" s="7" t="s">
        <v>124</v>
      </c>
      <c r="B57" s="7" t="s">
        <v>188</v>
      </c>
      <c r="C57" s="7" t="s">
        <v>205</v>
      </c>
      <c r="D57" s="161"/>
      <c r="E57" s="7" t="s">
        <v>208</v>
      </c>
      <c r="F57" s="7" t="s">
        <v>138</v>
      </c>
      <c r="G57" s="7">
        <v>6</v>
      </c>
      <c r="H57" s="7" t="s">
        <v>20</v>
      </c>
      <c r="I57" s="7" t="s">
        <v>16</v>
      </c>
    </row>
    <row r="58" s="1" customFormat="1" customHeight="1" spans="1:9">
      <c r="A58" s="7" t="s">
        <v>124</v>
      </c>
      <c r="B58" s="7" t="s">
        <v>188</v>
      </c>
      <c r="C58" s="7" t="s">
        <v>205</v>
      </c>
      <c r="D58" s="161"/>
      <c r="E58" s="7" t="s">
        <v>209</v>
      </c>
      <c r="F58" s="7" t="s">
        <v>140</v>
      </c>
      <c r="G58" s="7">
        <v>6</v>
      </c>
      <c r="H58" s="7" t="s">
        <v>20</v>
      </c>
      <c r="I58" s="7" t="s">
        <v>16</v>
      </c>
    </row>
    <row r="59" s="1" customFormat="1" customHeight="1" spans="1:9">
      <c r="A59" s="7" t="s">
        <v>124</v>
      </c>
      <c r="B59" s="7" t="s">
        <v>188</v>
      </c>
      <c r="C59" s="7" t="s">
        <v>205</v>
      </c>
      <c r="D59" s="161"/>
      <c r="E59" s="7" t="s">
        <v>210</v>
      </c>
      <c r="F59" s="7" t="s">
        <v>140</v>
      </c>
      <c r="G59" s="7">
        <v>6</v>
      </c>
      <c r="H59" s="7" t="s">
        <v>20</v>
      </c>
      <c r="I59" s="7" t="s">
        <v>16</v>
      </c>
    </row>
    <row r="60" s="1" customFormat="1" customHeight="1" spans="1:9">
      <c r="A60" s="7" t="s">
        <v>124</v>
      </c>
      <c r="B60" s="7" t="s">
        <v>188</v>
      </c>
      <c r="C60" s="7" t="s">
        <v>205</v>
      </c>
      <c r="D60" s="161"/>
      <c r="E60" s="7" t="s">
        <v>211</v>
      </c>
      <c r="F60" s="7" t="s">
        <v>35</v>
      </c>
      <c r="G60" s="7">
        <v>6</v>
      </c>
      <c r="H60" s="7" t="s">
        <v>15</v>
      </c>
      <c r="I60" s="7" t="s">
        <v>16</v>
      </c>
    </row>
    <row r="61" s="1" customFormat="1" customHeight="1" spans="1:9">
      <c r="A61" s="7" t="s">
        <v>124</v>
      </c>
      <c r="B61" s="7" t="s">
        <v>188</v>
      </c>
      <c r="C61" s="7" t="s">
        <v>205</v>
      </c>
      <c r="D61" s="27"/>
      <c r="E61" s="7" t="s">
        <v>206</v>
      </c>
      <c r="F61" s="7" t="s">
        <v>14</v>
      </c>
      <c r="G61" s="7">
        <v>6</v>
      </c>
      <c r="H61" s="7" t="s">
        <v>15</v>
      </c>
      <c r="I61" s="7" t="s">
        <v>16</v>
      </c>
    </row>
    <row r="62" s="1" customFormat="1" customHeight="1" spans="1:9">
      <c r="A62" s="7" t="s">
        <v>124</v>
      </c>
      <c r="B62" s="7" t="s">
        <v>188</v>
      </c>
      <c r="C62" s="7" t="s">
        <v>212</v>
      </c>
      <c r="D62" s="15" t="s">
        <v>213</v>
      </c>
      <c r="E62" s="7" t="s">
        <v>214</v>
      </c>
      <c r="F62" s="7" t="s">
        <v>35</v>
      </c>
      <c r="G62" s="7">
        <v>4</v>
      </c>
      <c r="H62" s="7" t="s">
        <v>20</v>
      </c>
      <c r="I62" s="7" t="s">
        <v>16</v>
      </c>
    </row>
    <row r="63" s="1" customFormat="1" customHeight="1" spans="1:9">
      <c r="A63" s="7" t="s">
        <v>124</v>
      </c>
      <c r="B63" s="7" t="s">
        <v>188</v>
      </c>
      <c r="C63" s="7" t="s">
        <v>212</v>
      </c>
      <c r="D63" s="161"/>
      <c r="E63" s="7" t="s">
        <v>215</v>
      </c>
      <c r="F63" s="7" t="s">
        <v>129</v>
      </c>
      <c r="G63" s="7">
        <v>4</v>
      </c>
      <c r="H63" s="7" t="s">
        <v>20</v>
      </c>
      <c r="I63" s="7" t="s">
        <v>16</v>
      </c>
    </row>
    <row r="64" s="1" customFormat="1" customHeight="1" spans="1:9">
      <c r="A64" s="7" t="s">
        <v>124</v>
      </c>
      <c r="B64" s="7" t="s">
        <v>188</v>
      </c>
      <c r="C64" s="7" t="s">
        <v>212</v>
      </c>
      <c r="D64" s="161"/>
      <c r="E64" s="7" t="s">
        <v>216</v>
      </c>
      <c r="F64" s="7" t="s">
        <v>217</v>
      </c>
      <c r="G64" s="7">
        <v>4</v>
      </c>
      <c r="H64" s="7" t="s">
        <v>20</v>
      </c>
      <c r="I64" s="7" t="s">
        <v>16</v>
      </c>
    </row>
    <row r="65" s="1" customFormat="1" customHeight="1" spans="1:9">
      <c r="A65" s="7" t="s">
        <v>124</v>
      </c>
      <c r="B65" s="7" t="s">
        <v>188</v>
      </c>
      <c r="C65" s="7" t="s">
        <v>212</v>
      </c>
      <c r="D65" s="27"/>
      <c r="E65" s="7" t="s">
        <v>213</v>
      </c>
      <c r="F65" s="7" t="s">
        <v>14</v>
      </c>
      <c r="G65" s="7">
        <v>4</v>
      </c>
      <c r="H65" s="7" t="s">
        <v>15</v>
      </c>
      <c r="I65" s="7" t="s">
        <v>16</v>
      </c>
    </row>
    <row r="66" s="1" customFormat="1" customHeight="1" spans="1:9">
      <c r="A66" s="7" t="s">
        <v>124</v>
      </c>
      <c r="B66" s="7" t="s">
        <v>188</v>
      </c>
      <c r="C66" s="162" t="s">
        <v>218</v>
      </c>
      <c r="D66" s="163" t="s">
        <v>219</v>
      </c>
      <c r="E66" s="7" t="s">
        <v>219</v>
      </c>
      <c r="F66" s="94"/>
      <c r="G66" s="7">
        <v>3</v>
      </c>
      <c r="H66" s="94" t="s">
        <v>15</v>
      </c>
      <c r="I66" s="7" t="s">
        <v>16</v>
      </c>
    </row>
    <row r="67" s="1" customFormat="1" customHeight="1" spans="1:9">
      <c r="A67" s="7" t="s">
        <v>124</v>
      </c>
      <c r="B67" s="7" t="s">
        <v>188</v>
      </c>
      <c r="C67" s="162" t="s">
        <v>218</v>
      </c>
      <c r="D67" s="163"/>
      <c r="E67" s="7" t="s">
        <v>220</v>
      </c>
      <c r="F67" s="94"/>
      <c r="G67" s="7">
        <v>3</v>
      </c>
      <c r="H67" s="7" t="s">
        <v>20</v>
      </c>
      <c r="I67" s="7" t="s">
        <v>16</v>
      </c>
    </row>
    <row r="68" s="1" customFormat="1" customHeight="1" spans="1:9">
      <c r="A68" s="7" t="s">
        <v>124</v>
      </c>
      <c r="B68" s="7" t="s">
        <v>188</v>
      </c>
      <c r="C68" s="162" t="s">
        <v>218</v>
      </c>
      <c r="D68" s="163"/>
      <c r="E68" s="7" t="s">
        <v>221</v>
      </c>
      <c r="F68" s="94"/>
      <c r="G68" s="7">
        <v>3</v>
      </c>
      <c r="H68" s="7" t="s">
        <v>20</v>
      </c>
      <c r="I68" s="7" t="s">
        <v>16</v>
      </c>
    </row>
    <row r="69" s="1" customFormat="1" customHeight="1" spans="1:9">
      <c r="A69" s="7" t="s">
        <v>124</v>
      </c>
      <c r="B69" s="7" t="s">
        <v>188</v>
      </c>
      <c r="C69" s="162" t="s">
        <v>222</v>
      </c>
      <c r="D69" s="163" t="s">
        <v>223</v>
      </c>
      <c r="E69" s="7" t="s">
        <v>223</v>
      </c>
      <c r="F69" s="94"/>
      <c r="G69" s="7">
        <v>5</v>
      </c>
      <c r="H69" s="7" t="s">
        <v>15</v>
      </c>
      <c r="I69" s="7" t="s">
        <v>16</v>
      </c>
    </row>
    <row r="70" s="1" customFormat="1" customHeight="1" spans="1:9">
      <c r="A70" s="7" t="s">
        <v>124</v>
      </c>
      <c r="B70" s="7" t="s">
        <v>188</v>
      </c>
      <c r="C70" s="162" t="s">
        <v>222</v>
      </c>
      <c r="D70" s="163"/>
      <c r="E70" s="7" t="s">
        <v>224</v>
      </c>
      <c r="F70" s="94"/>
      <c r="G70" s="7">
        <v>5</v>
      </c>
      <c r="H70" s="7" t="s">
        <v>20</v>
      </c>
      <c r="I70" s="7" t="s">
        <v>16</v>
      </c>
    </row>
    <row r="71" s="1" customFormat="1" customHeight="1" spans="1:9">
      <c r="A71" s="7" t="s">
        <v>124</v>
      </c>
      <c r="B71" s="7" t="s">
        <v>188</v>
      </c>
      <c r="C71" s="162" t="s">
        <v>222</v>
      </c>
      <c r="D71" s="163"/>
      <c r="E71" s="7" t="s">
        <v>225</v>
      </c>
      <c r="F71" s="94"/>
      <c r="G71" s="7">
        <v>5</v>
      </c>
      <c r="H71" s="7" t="s">
        <v>20</v>
      </c>
      <c r="I71" s="7" t="s">
        <v>16</v>
      </c>
    </row>
    <row r="72" s="1" customFormat="1" customHeight="1" spans="1:9">
      <c r="A72" s="7" t="s">
        <v>124</v>
      </c>
      <c r="B72" s="7" t="s">
        <v>188</v>
      </c>
      <c r="C72" s="162" t="s">
        <v>222</v>
      </c>
      <c r="D72" s="163"/>
      <c r="E72" s="7" t="s">
        <v>226</v>
      </c>
      <c r="F72" s="94"/>
      <c r="G72" s="7">
        <v>5</v>
      </c>
      <c r="H72" s="7" t="s">
        <v>20</v>
      </c>
      <c r="I72" s="7" t="s">
        <v>16</v>
      </c>
    </row>
    <row r="73" s="1" customFormat="1" customHeight="1" spans="1:9">
      <c r="A73" s="7" t="s">
        <v>124</v>
      </c>
      <c r="B73" s="7" t="s">
        <v>188</v>
      </c>
      <c r="C73" s="79" t="s">
        <v>222</v>
      </c>
      <c r="D73" s="163"/>
      <c r="E73" s="7" t="s">
        <v>227</v>
      </c>
      <c r="F73" s="94"/>
      <c r="G73" s="7">
        <v>5</v>
      </c>
      <c r="H73" s="7" t="s">
        <v>20</v>
      </c>
      <c r="I73" s="7" t="s">
        <v>16</v>
      </c>
    </row>
    <row r="74" s="1" customFormat="1" customHeight="1" spans="1:9">
      <c r="A74" s="7" t="s">
        <v>124</v>
      </c>
      <c r="B74" s="7" t="s">
        <v>188</v>
      </c>
      <c r="C74" s="7" t="s">
        <v>228</v>
      </c>
      <c r="D74" s="164" t="s">
        <v>229</v>
      </c>
      <c r="E74" s="164" t="s">
        <v>229</v>
      </c>
      <c r="F74" s="94"/>
      <c r="G74" s="7">
        <v>2</v>
      </c>
      <c r="H74" s="7" t="s">
        <v>15</v>
      </c>
      <c r="I74" s="7" t="s">
        <v>16</v>
      </c>
    </row>
    <row r="75" s="1" customFormat="1" customHeight="1" spans="1:9">
      <c r="A75" s="7" t="s">
        <v>124</v>
      </c>
      <c r="B75" s="7" t="s">
        <v>188</v>
      </c>
      <c r="C75" s="7" t="s">
        <v>228</v>
      </c>
      <c r="D75" s="164"/>
      <c r="E75" s="164" t="s">
        <v>230</v>
      </c>
      <c r="F75" s="94"/>
      <c r="G75" s="7">
        <v>2</v>
      </c>
      <c r="H75" s="7" t="s">
        <v>20</v>
      </c>
      <c r="I75" s="7" t="s">
        <v>16</v>
      </c>
    </row>
    <row r="76" s="1" customFormat="1" customHeight="1" spans="1:9">
      <c r="A76" s="7" t="s">
        <v>124</v>
      </c>
      <c r="B76" s="7" t="s">
        <v>188</v>
      </c>
      <c r="C76" s="7" t="s">
        <v>231</v>
      </c>
      <c r="D76" s="100" t="s">
        <v>232</v>
      </c>
      <c r="E76" s="9" t="s">
        <v>232</v>
      </c>
      <c r="F76" s="100"/>
      <c r="G76" s="7">
        <v>6</v>
      </c>
      <c r="H76" s="7" t="s">
        <v>20</v>
      </c>
      <c r="I76" s="7" t="s">
        <v>16</v>
      </c>
    </row>
    <row r="77" s="1" customFormat="1" customHeight="1" spans="1:9">
      <c r="A77" s="7" t="s">
        <v>124</v>
      </c>
      <c r="B77" s="7" t="s">
        <v>188</v>
      </c>
      <c r="C77" s="7" t="s">
        <v>231</v>
      </c>
      <c r="D77" s="100"/>
      <c r="E77" s="9" t="s">
        <v>233</v>
      </c>
      <c r="F77" s="100"/>
      <c r="G77" s="7">
        <v>6</v>
      </c>
      <c r="H77" s="7" t="s">
        <v>20</v>
      </c>
      <c r="I77" s="7" t="s">
        <v>16</v>
      </c>
    </row>
    <row r="78" s="1" customFormat="1" customHeight="1" spans="1:9">
      <c r="A78" s="7" t="s">
        <v>124</v>
      </c>
      <c r="B78" s="7" t="s">
        <v>188</v>
      </c>
      <c r="C78" s="7" t="s">
        <v>231</v>
      </c>
      <c r="D78" s="100"/>
      <c r="E78" s="100" t="s">
        <v>234</v>
      </c>
      <c r="F78" s="100"/>
      <c r="G78" s="7">
        <v>6</v>
      </c>
      <c r="H78" s="7" t="s">
        <v>20</v>
      </c>
      <c r="I78" s="7" t="s">
        <v>16</v>
      </c>
    </row>
    <row r="79" s="1" customFormat="1" customHeight="1" spans="1:9">
      <c r="A79" s="7" t="s">
        <v>124</v>
      </c>
      <c r="B79" s="7" t="s">
        <v>188</v>
      </c>
      <c r="C79" s="7" t="s">
        <v>231</v>
      </c>
      <c r="D79" s="100"/>
      <c r="E79" s="100" t="s">
        <v>235</v>
      </c>
      <c r="F79" s="100"/>
      <c r="G79" s="7">
        <v>6</v>
      </c>
      <c r="H79" s="7" t="s">
        <v>20</v>
      </c>
      <c r="I79" s="7" t="s">
        <v>16</v>
      </c>
    </row>
    <row r="80" s="1" customFormat="1" customHeight="1" spans="1:9">
      <c r="A80" s="7" t="s">
        <v>124</v>
      </c>
      <c r="B80" s="7" t="s">
        <v>188</v>
      </c>
      <c r="C80" s="7" t="s">
        <v>231</v>
      </c>
      <c r="D80" s="100"/>
      <c r="E80" s="100" t="s">
        <v>236</v>
      </c>
      <c r="F80" s="100"/>
      <c r="G80" s="7">
        <v>6</v>
      </c>
      <c r="H80" s="7" t="s">
        <v>20</v>
      </c>
      <c r="I80" s="7" t="s">
        <v>16</v>
      </c>
    </row>
    <row r="81" s="1" customFormat="1" customHeight="1" spans="1:9">
      <c r="A81" s="7" t="s">
        <v>124</v>
      </c>
      <c r="B81" s="7" t="s">
        <v>188</v>
      </c>
      <c r="C81" s="7" t="s">
        <v>231</v>
      </c>
      <c r="D81" s="100"/>
      <c r="E81" s="100" t="s">
        <v>237</v>
      </c>
      <c r="F81" s="100"/>
      <c r="G81" s="7">
        <v>6</v>
      </c>
      <c r="H81" s="7" t="s">
        <v>20</v>
      </c>
      <c r="I81" s="7" t="s">
        <v>16</v>
      </c>
    </row>
    <row r="82" s="1" customFormat="1" customHeight="1" spans="1:9">
      <c r="A82" s="7" t="s">
        <v>124</v>
      </c>
      <c r="B82" s="7" t="s">
        <v>188</v>
      </c>
      <c r="C82" s="165" t="s">
        <v>238</v>
      </c>
      <c r="D82" s="166" t="s">
        <v>239</v>
      </c>
      <c r="E82" s="163" t="s">
        <v>239</v>
      </c>
      <c r="F82" s="166"/>
      <c r="G82" s="7">
        <v>6</v>
      </c>
      <c r="H82" s="7" t="s">
        <v>20</v>
      </c>
      <c r="I82" s="7" t="s">
        <v>16</v>
      </c>
    </row>
    <row r="83" s="1" customFormat="1" customHeight="1" spans="1:9">
      <c r="A83" s="7" t="s">
        <v>124</v>
      </c>
      <c r="B83" s="7" t="s">
        <v>188</v>
      </c>
      <c r="C83" s="167"/>
      <c r="D83" s="168"/>
      <c r="E83" s="163" t="s">
        <v>240</v>
      </c>
      <c r="F83" s="168"/>
      <c r="G83" s="7">
        <v>6</v>
      </c>
      <c r="H83" s="7" t="s">
        <v>20</v>
      </c>
      <c r="I83" s="7" t="s">
        <v>16</v>
      </c>
    </row>
    <row r="84" s="1" customFormat="1" customHeight="1" spans="1:9">
      <c r="A84" s="7" t="s">
        <v>124</v>
      </c>
      <c r="B84" s="7" t="s">
        <v>188</v>
      </c>
      <c r="C84" s="167"/>
      <c r="D84" s="168"/>
      <c r="E84" s="163" t="s">
        <v>241</v>
      </c>
      <c r="F84" s="168"/>
      <c r="G84" s="7">
        <v>6</v>
      </c>
      <c r="H84" s="7" t="s">
        <v>20</v>
      </c>
      <c r="I84" s="7" t="s">
        <v>16</v>
      </c>
    </row>
    <row r="85" s="1" customFormat="1" customHeight="1" spans="1:9">
      <c r="A85" s="7" t="s">
        <v>124</v>
      </c>
      <c r="B85" s="7" t="s">
        <v>188</v>
      </c>
      <c r="C85" s="167"/>
      <c r="D85" s="168"/>
      <c r="E85" s="163" t="s">
        <v>242</v>
      </c>
      <c r="F85" s="168"/>
      <c r="G85" s="7">
        <v>6</v>
      </c>
      <c r="H85" s="7" t="s">
        <v>20</v>
      </c>
      <c r="I85" s="7" t="s">
        <v>16</v>
      </c>
    </row>
    <row r="86" s="1" customFormat="1" customHeight="1" spans="1:9">
      <c r="A86" s="7" t="s">
        <v>124</v>
      </c>
      <c r="B86" s="7" t="s">
        <v>188</v>
      </c>
      <c r="C86" s="167"/>
      <c r="D86" s="168"/>
      <c r="E86" s="163" t="s">
        <v>243</v>
      </c>
      <c r="F86" s="168"/>
      <c r="G86" s="7">
        <v>6</v>
      </c>
      <c r="H86" s="7" t="s">
        <v>20</v>
      </c>
      <c r="I86" s="7" t="s">
        <v>16</v>
      </c>
    </row>
    <row r="87" s="1" customFormat="1" customHeight="1" spans="1:9">
      <c r="A87" s="7" t="s">
        <v>124</v>
      </c>
      <c r="B87" s="7" t="s">
        <v>188</v>
      </c>
      <c r="C87" s="169"/>
      <c r="D87" s="170"/>
      <c r="E87" s="163" t="s">
        <v>244</v>
      </c>
      <c r="F87" s="170"/>
      <c r="G87" s="7">
        <v>6</v>
      </c>
      <c r="H87" s="7" t="s">
        <v>20</v>
      </c>
      <c r="I87" s="7" t="s">
        <v>16</v>
      </c>
    </row>
    <row r="88" s="1" customFormat="1" customHeight="1" spans="1:9">
      <c r="A88" s="7" t="s">
        <v>124</v>
      </c>
      <c r="B88" s="7" t="s">
        <v>188</v>
      </c>
      <c r="C88" s="171" t="s">
        <v>238</v>
      </c>
      <c r="D88" s="147" t="s">
        <v>245</v>
      </c>
      <c r="E88" s="30" t="s">
        <v>245</v>
      </c>
      <c r="F88" s="76" t="s">
        <v>14</v>
      </c>
      <c r="G88" s="76">
        <v>2</v>
      </c>
      <c r="H88" s="7" t="s">
        <v>20</v>
      </c>
      <c r="I88" s="7" t="s">
        <v>16</v>
      </c>
    </row>
    <row r="89" s="1" customFormat="1" customHeight="1" spans="1:9">
      <c r="A89" s="7" t="s">
        <v>124</v>
      </c>
      <c r="B89" s="7" t="s">
        <v>188</v>
      </c>
      <c r="C89" s="172"/>
      <c r="D89" s="26"/>
      <c r="E89" s="30" t="s">
        <v>246</v>
      </c>
      <c r="F89" s="76" t="s">
        <v>160</v>
      </c>
      <c r="G89" s="76">
        <v>2</v>
      </c>
      <c r="H89" s="7" t="s">
        <v>20</v>
      </c>
      <c r="I89" s="7" t="s">
        <v>16</v>
      </c>
    </row>
    <row r="90" s="1" customFormat="1" customHeight="1" spans="1:9">
      <c r="A90" s="7" t="s">
        <v>124</v>
      </c>
      <c r="B90" s="7" t="s">
        <v>188</v>
      </c>
      <c r="C90" s="172" t="s">
        <v>247</v>
      </c>
      <c r="D90" s="84" t="s">
        <v>248</v>
      </c>
      <c r="E90" s="76" t="s">
        <v>248</v>
      </c>
      <c r="F90" s="76" t="s">
        <v>14</v>
      </c>
      <c r="G90" s="76">
        <v>4</v>
      </c>
      <c r="H90" s="7" t="s">
        <v>15</v>
      </c>
      <c r="I90" s="7" t="s">
        <v>16</v>
      </c>
    </row>
    <row r="91" s="1" customFormat="1" customHeight="1" spans="1:9">
      <c r="A91" s="7" t="s">
        <v>124</v>
      </c>
      <c r="B91" s="7" t="s">
        <v>188</v>
      </c>
      <c r="C91" s="172" t="s">
        <v>247</v>
      </c>
      <c r="D91" s="152"/>
      <c r="E91" s="76" t="s">
        <v>249</v>
      </c>
      <c r="F91" s="76" t="s">
        <v>165</v>
      </c>
      <c r="G91" s="76">
        <v>4</v>
      </c>
      <c r="H91" s="7" t="s">
        <v>20</v>
      </c>
      <c r="I91" s="7" t="s">
        <v>16</v>
      </c>
    </row>
    <row r="92" s="1" customFormat="1" customHeight="1" spans="1:9">
      <c r="A92" s="7" t="s">
        <v>124</v>
      </c>
      <c r="B92" s="7" t="s">
        <v>188</v>
      </c>
      <c r="C92" s="172" t="s">
        <v>247</v>
      </c>
      <c r="D92" s="152"/>
      <c r="E92" s="76" t="s">
        <v>250</v>
      </c>
      <c r="F92" s="76" t="s">
        <v>168</v>
      </c>
      <c r="G92" s="76">
        <v>4</v>
      </c>
      <c r="H92" s="7" t="s">
        <v>20</v>
      </c>
      <c r="I92" s="7" t="s">
        <v>16</v>
      </c>
    </row>
    <row r="93" s="1" customFormat="1" customHeight="1" spans="1:9">
      <c r="A93" s="7" t="s">
        <v>124</v>
      </c>
      <c r="B93" s="7" t="s">
        <v>188</v>
      </c>
      <c r="C93" s="172" t="s">
        <v>247</v>
      </c>
      <c r="D93" s="86"/>
      <c r="E93" s="76" t="s">
        <v>251</v>
      </c>
      <c r="F93" s="76" t="s">
        <v>170</v>
      </c>
      <c r="G93" s="76">
        <v>4</v>
      </c>
      <c r="H93" s="7" t="s">
        <v>20</v>
      </c>
      <c r="I93" s="7" t="s">
        <v>16</v>
      </c>
    </row>
    <row r="94" s="1" customFormat="1" customHeight="1" spans="1:9">
      <c r="A94" s="7" t="s">
        <v>124</v>
      </c>
      <c r="B94" s="7" t="s">
        <v>252</v>
      </c>
      <c r="C94" s="7" t="s">
        <v>253</v>
      </c>
      <c r="D94" s="15" t="s">
        <v>254</v>
      </c>
      <c r="E94" s="7" t="s">
        <v>255</v>
      </c>
      <c r="F94" s="7" t="s">
        <v>129</v>
      </c>
      <c r="G94" s="14">
        <v>3</v>
      </c>
      <c r="H94" s="7" t="s">
        <v>20</v>
      </c>
      <c r="I94" s="7" t="s">
        <v>16</v>
      </c>
    </row>
    <row r="95" s="1" customFormat="1" customHeight="1" spans="1:9">
      <c r="A95" s="7" t="s">
        <v>124</v>
      </c>
      <c r="B95" s="7" t="s">
        <v>252</v>
      </c>
      <c r="C95" s="7" t="s">
        <v>253</v>
      </c>
      <c r="D95" s="78"/>
      <c r="E95" s="7" t="s">
        <v>254</v>
      </c>
      <c r="F95" s="7" t="s">
        <v>14</v>
      </c>
      <c r="G95" s="14">
        <v>3</v>
      </c>
      <c r="H95" s="7" t="s">
        <v>15</v>
      </c>
      <c r="I95" s="7" t="s">
        <v>16</v>
      </c>
    </row>
    <row r="96" s="1" customFormat="1" customHeight="1" spans="1:9">
      <c r="A96" s="7" t="s">
        <v>124</v>
      </c>
      <c r="B96" s="7" t="s">
        <v>252</v>
      </c>
      <c r="C96" s="7" t="s">
        <v>253</v>
      </c>
      <c r="D96" s="72"/>
      <c r="E96" s="7" t="s">
        <v>159</v>
      </c>
      <c r="F96" s="7" t="s">
        <v>35</v>
      </c>
      <c r="G96" s="14">
        <v>3</v>
      </c>
      <c r="H96" s="7" t="s">
        <v>20</v>
      </c>
      <c r="I96" s="7" t="s">
        <v>16</v>
      </c>
    </row>
    <row r="97" s="1" customFormat="1" customHeight="1" spans="1:9">
      <c r="A97" s="7" t="s">
        <v>124</v>
      </c>
      <c r="B97" s="7" t="s">
        <v>252</v>
      </c>
      <c r="C97" s="7" t="s">
        <v>256</v>
      </c>
      <c r="D97" s="15" t="s">
        <v>257</v>
      </c>
      <c r="E97" s="7" t="s">
        <v>258</v>
      </c>
      <c r="F97" s="7" t="s">
        <v>140</v>
      </c>
      <c r="G97" s="14">
        <v>4</v>
      </c>
      <c r="H97" s="7" t="s">
        <v>20</v>
      </c>
      <c r="I97" s="7" t="s">
        <v>16</v>
      </c>
    </row>
    <row r="98" s="1" customFormat="1" customHeight="1" spans="1:9">
      <c r="A98" s="7" t="s">
        <v>124</v>
      </c>
      <c r="B98" s="7" t="s">
        <v>252</v>
      </c>
      <c r="C98" s="7" t="s">
        <v>256</v>
      </c>
      <c r="D98" s="78"/>
      <c r="E98" s="7" t="s">
        <v>259</v>
      </c>
      <c r="F98" s="7" t="s">
        <v>129</v>
      </c>
      <c r="G98" s="14">
        <v>4</v>
      </c>
      <c r="H98" s="7" t="s">
        <v>20</v>
      </c>
      <c r="I98" s="7" t="s">
        <v>16</v>
      </c>
    </row>
    <row r="99" s="1" customFormat="1" customHeight="1" spans="1:9">
      <c r="A99" s="7" t="s">
        <v>124</v>
      </c>
      <c r="B99" s="7" t="s">
        <v>252</v>
      </c>
      <c r="C99" s="7" t="s">
        <v>256</v>
      </c>
      <c r="D99" s="78"/>
      <c r="E99" s="7" t="s">
        <v>260</v>
      </c>
      <c r="F99" s="7" t="s">
        <v>140</v>
      </c>
      <c r="G99" s="14">
        <v>4</v>
      </c>
      <c r="H99" s="7" t="s">
        <v>20</v>
      </c>
      <c r="I99" s="7" t="s">
        <v>16</v>
      </c>
    </row>
    <row r="100" s="1" customFormat="1" customHeight="1" spans="1:9">
      <c r="A100" s="7" t="s">
        <v>124</v>
      </c>
      <c r="B100" s="7" t="s">
        <v>252</v>
      </c>
      <c r="C100" s="7" t="s">
        <v>256</v>
      </c>
      <c r="D100" s="72"/>
      <c r="E100" s="7" t="s">
        <v>257</v>
      </c>
      <c r="F100" s="7" t="s">
        <v>14</v>
      </c>
      <c r="G100" s="14">
        <v>4</v>
      </c>
      <c r="H100" s="7" t="s">
        <v>15</v>
      </c>
      <c r="I100" s="7" t="s">
        <v>16</v>
      </c>
    </row>
    <row r="101" s="1" customFormat="1" customHeight="1" spans="1:9">
      <c r="A101" s="7" t="s">
        <v>124</v>
      </c>
      <c r="B101" s="7" t="s">
        <v>252</v>
      </c>
      <c r="C101" s="7" t="s">
        <v>261</v>
      </c>
      <c r="D101" s="15" t="s">
        <v>262</v>
      </c>
      <c r="E101" s="7" t="s">
        <v>262</v>
      </c>
      <c r="F101" s="7" t="s">
        <v>14</v>
      </c>
      <c r="G101" s="14">
        <v>2</v>
      </c>
      <c r="H101" s="7" t="s">
        <v>15</v>
      </c>
      <c r="I101" s="7" t="s">
        <v>16</v>
      </c>
    </row>
    <row r="102" s="1" customFormat="1" customHeight="1" spans="1:9">
      <c r="A102" s="7" t="s">
        <v>124</v>
      </c>
      <c r="B102" s="7" t="s">
        <v>252</v>
      </c>
      <c r="C102" s="7" t="s">
        <v>261</v>
      </c>
      <c r="D102" s="72"/>
      <c r="E102" s="7" t="s">
        <v>263</v>
      </c>
      <c r="F102" s="7" t="s">
        <v>35</v>
      </c>
      <c r="G102" s="14">
        <v>2</v>
      </c>
      <c r="H102" s="7" t="s">
        <v>20</v>
      </c>
      <c r="I102" s="7" t="s">
        <v>16</v>
      </c>
    </row>
    <row r="103" s="1" customFormat="1" customHeight="1" spans="1:9">
      <c r="A103" s="7" t="s">
        <v>124</v>
      </c>
      <c r="B103" s="7" t="s">
        <v>252</v>
      </c>
      <c r="C103" s="7" t="s">
        <v>264</v>
      </c>
      <c r="D103" s="15" t="s">
        <v>265</v>
      </c>
      <c r="E103" s="7" t="s">
        <v>266</v>
      </c>
      <c r="F103" s="7" t="s">
        <v>140</v>
      </c>
      <c r="G103" s="14">
        <v>5</v>
      </c>
      <c r="H103" s="7" t="s">
        <v>20</v>
      </c>
      <c r="I103" s="7" t="s">
        <v>16</v>
      </c>
    </row>
    <row r="104" s="1" customFormat="1" customHeight="1" spans="1:9">
      <c r="A104" s="7" t="s">
        <v>124</v>
      </c>
      <c r="B104" s="7" t="s">
        <v>252</v>
      </c>
      <c r="C104" s="7" t="s">
        <v>264</v>
      </c>
      <c r="D104" s="78"/>
      <c r="E104" s="7" t="s">
        <v>267</v>
      </c>
      <c r="F104" s="7" t="s">
        <v>138</v>
      </c>
      <c r="G104" s="14">
        <v>5</v>
      </c>
      <c r="H104" s="7" t="s">
        <v>20</v>
      </c>
      <c r="I104" s="7" t="s">
        <v>16</v>
      </c>
    </row>
    <row r="105" s="1" customFormat="1" customHeight="1" spans="1:9">
      <c r="A105" s="7" t="s">
        <v>124</v>
      </c>
      <c r="B105" s="7" t="s">
        <v>252</v>
      </c>
      <c r="C105" s="7" t="s">
        <v>264</v>
      </c>
      <c r="D105" s="78"/>
      <c r="E105" s="7" t="s">
        <v>268</v>
      </c>
      <c r="F105" s="7" t="s">
        <v>129</v>
      </c>
      <c r="G105" s="14">
        <v>5</v>
      </c>
      <c r="H105" s="7" t="s">
        <v>20</v>
      </c>
      <c r="I105" s="7" t="s">
        <v>16</v>
      </c>
    </row>
    <row r="106" s="1" customFormat="1" customHeight="1" spans="1:9">
      <c r="A106" s="7" t="s">
        <v>124</v>
      </c>
      <c r="B106" s="7" t="s">
        <v>252</v>
      </c>
      <c r="C106" s="7" t="s">
        <v>264</v>
      </c>
      <c r="D106" s="78"/>
      <c r="E106" s="7" t="s">
        <v>269</v>
      </c>
      <c r="F106" s="7" t="s">
        <v>140</v>
      </c>
      <c r="G106" s="14">
        <v>5</v>
      </c>
      <c r="H106" s="7" t="s">
        <v>20</v>
      </c>
      <c r="I106" s="7" t="s">
        <v>16</v>
      </c>
    </row>
    <row r="107" s="1" customFormat="1" customHeight="1" spans="1:9">
      <c r="A107" s="7" t="s">
        <v>124</v>
      </c>
      <c r="B107" s="7" t="s">
        <v>252</v>
      </c>
      <c r="C107" s="7" t="s">
        <v>264</v>
      </c>
      <c r="D107" s="72"/>
      <c r="E107" s="7" t="s">
        <v>265</v>
      </c>
      <c r="F107" s="7" t="s">
        <v>14</v>
      </c>
      <c r="G107" s="14">
        <v>5</v>
      </c>
      <c r="H107" s="7" t="s">
        <v>15</v>
      </c>
      <c r="I107" s="7" t="s">
        <v>16</v>
      </c>
    </row>
    <row r="108" s="1" customFormat="1" customHeight="1" spans="1:9">
      <c r="A108" s="7" t="s">
        <v>124</v>
      </c>
      <c r="B108" s="7" t="s">
        <v>252</v>
      </c>
      <c r="C108" s="7" t="s">
        <v>270</v>
      </c>
      <c r="D108" s="15" t="s">
        <v>271</v>
      </c>
      <c r="E108" s="7" t="s">
        <v>272</v>
      </c>
      <c r="F108" s="7" t="s">
        <v>35</v>
      </c>
      <c r="G108" s="14">
        <v>2</v>
      </c>
      <c r="H108" s="7" t="s">
        <v>20</v>
      </c>
      <c r="I108" s="7" t="s">
        <v>16</v>
      </c>
    </row>
    <row r="109" s="1" customFormat="1" customHeight="1" spans="1:9">
      <c r="A109" s="7" t="s">
        <v>124</v>
      </c>
      <c r="B109" s="7" t="s">
        <v>252</v>
      </c>
      <c r="C109" s="7" t="s">
        <v>270</v>
      </c>
      <c r="D109" s="72"/>
      <c r="E109" s="7" t="s">
        <v>271</v>
      </c>
      <c r="F109" s="7" t="s">
        <v>14</v>
      </c>
      <c r="G109" s="14">
        <v>2</v>
      </c>
      <c r="H109" s="7" t="s">
        <v>15</v>
      </c>
      <c r="I109" s="7" t="s">
        <v>16</v>
      </c>
    </row>
    <row r="110" s="1" customFormat="1" customHeight="1" spans="1:9">
      <c r="A110" s="7" t="s">
        <v>124</v>
      </c>
      <c r="B110" s="7" t="s">
        <v>252</v>
      </c>
      <c r="C110" s="7" t="s">
        <v>273</v>
      </c>
      <c r="D110" s="7" t="s">
        <v>274</v>
      </c>
      <c r="E110" s="7" t="s">
        <v>275</v>
      </c>
      <c r="F110" s="7" t="s">
        <v>35</v>
      </c>
      <c r="G110" s="14">
        <v>2</v>
      </c>
      <c r="H110" s="7" t="s">
        <v>20</v>
      </c>
      <c r="I110" s="7" t="s">
        <v>16</v>
      </c>
    </row>
    <row r="111" s="1" customFormat="1" customHeight="1" spans="1:9">
      <c r="A111" s="7" t="s">
        <v>124</v>
      </c>
      <c r="B111" s="7" t="s">
        <v>252</v>
      </c>
      <c r="C111" s="7" t="s">
        <v>273</v>
      </c>
      <c r="D111" s="14"/>
      <c r="E111" s="7" t="s">
        <v>274</v>
      </c>
      <c r="F111" s="7" t="s">
        <v>14</v>
      </c>
      <c r="G111" s="14">
        <v>2</v>
      </c>
      <c r="H111" s="7" t="s">
        <v>15</v>
      </c>
      <c r="I111" s="7" t="s">
        <v>16</v>
      </c>
    </row>
    <row r="112" s="1" customFormat="1" customHeight="1" spans="1:9">
      <c r="A112" s="7" t="s">
        <v>124</v>
      </c>
      <c r="B112" s="7" t="s">
        <v>252</v>
      </c>
      <c r="C112" s="7" t="s">
        <v>276</v>
      </c>
      <c r="D112" s="30" t="s">
        <v>277</v>
      </c>
      <c r="E112" s="7" t="s">
        <v>277</v>
      </c>
      <c r="F112" s="30"/>
      <c r="G112" s="30">
        <v>6</v>
      </c>
      <c r="H112" s="7" t="s">
        <v>15</v>
      </c>
      <c r="I112" s="7" t="s">
        <v>16</v>
      </c>
    </row>
    <row r="113" s="1" customFormat="1" customHeight="1" spans="1:9">
      <c r="A113" s="7" t="s">
        <v>124</v>
      </c>
      <c r="B113" s="7" t="s">
        <v>252</v>
      </c>
      <c r="C113" s="7" t="s">
        <v>276</v>
      </c>
      <c r="D113" s="30"/>
      <c r="E113" s="7" t="s">
        <v>278</v>
      </c>
      <c r="F113" s="30"/>
      <c r="G113" s="30">
        <v>6</v>
      </c>
      <c r="H113" s="7" t="s">
        <v>20</v>
      </c>
      <c r="I113" s="7" t="s">
        <v>16</v>
      </c>
    </row>
    <row r="114" s="1" customFormat="1" customHeight="1" spans="1:9">
      <c r="A114" s="7" t="s">
        <v>124</v>
      </c>
      <c r="B114" s="7" t="s">
        <v>252</v>
      </c>
      <c r="C114" s="7" t="s">
        <v>276</v>
      </c>
      <c r="D114" s="30"/>
      <c r="E114" s="7" t="s">
        <v>279</v>
      </c>
      <c r="F114" s="30"/>
      <c r="G114" s="30">
        <v>6</v>
      </c>
      <c r="H114" s="7" t="s">
        <v>20</v>
      </c>
      <c r="I114" s="7" t="s">
        <v>16</v>
      </c>
    </row>
    <row r="115" s="1" customFormat="1" customHeight="1" spans="1:9">
      <c r="A115" s="7" t="s">
        <v>124</v>
      </c>
      <c r="B115" s="7" t="s">
        <v>252</v>
      </c>
      <c r="C115" s="7" t="s">
        <v>276</v>
      </c>
      <c r="D115" s="30"/>
      <c r="E115" s="7" t="s">
        <v>280</v>
      </c>
      <c r="F115" s="30"/>
      <c r="G115" s="30">
        <v>6</v>
      </c>
      <c r="H115" s="7" t="s">
        <v>20</v>
      </c>
      <c r="I115" s="7" t="s">
        <v>16</v>
      </c>
    </row>
    <row r="116" s="1" customFormat="1" customHeight="1" spans="1:9">
      <c r="A116" s="7" t="s">
        <v>124</v>
      </c>
      <c r="B116" s="7" t="s">
        <v>252</v>
      </c>
      <c r="C116" s="7" t="s">
        <v>276</v>
      </c>
      <c r="D116" s="30"/>
      <c r="E116" s="7" t="s">
        <v>281</v>
      </c>
      <c r="F116" s="30"/>
      <c r="G116" s="35">
        <v>6</v>
      </c>
      <c r="H116" s="7" t="s">
        <v>20</v>
      </c>
      <c r="I116" s="7" t="s">
        <v>16</v>
      </c>
    </row>
    <row r="117" s="1" customFormat="1" customHeight="1" spans="1:9">
      <c r="A117" s="7" t="s">
        <v>124</v>
      </c>
      <c r="B117" s="7" t="s">
        <v>252</v>
      </c>
      <c r="C117" s="7" t="s">
        <v>276</v>
      </c>
      <c r="D117" s="30"/>
      <c r="E117" s="7" t="s">
        <v>282</v>
      </c>
      <c r="F117" s="30"/>
      <c r="G117" s="35">
        <v>6</v>
      </c>
      <c r="H117" s="7" t="s">
        <v>20</v>
      </c>
      <c r="I117" s="7" t="s">
        <v>16</v>
      </c>
    </row>
    <row r="118" s="1" customFormat="1" customHeight="1" spans="1:9">
      <c r="A118" s="7" t="s">
        <v>124</v>
      </c>
      <c r="B118" s="7" t="s">
        <v>252</v>
      </c>
      <c r="C118" s="173" t="s">
        <v>283</v>
      </c>
      <c r="D118" s="147" t="s">
        <v>284</v>
      </c>
      <c r="E118" s="30" t="s">
        <v>284</v>
      </c>
      <c r="F118" s="147"/>
      <c r="G118" s="14">
        <v>6</v>
      </c>
      <c r="H118" s="7" t="s">
        <v>15</v>
      </c>
      <c r="I118" s="7" t="s">
        <v>16</v>
      </c>
    </row>
    <row r="119" s="1" customFormat="1" customHeight="1" spans="1:9">
      <c r="A119" s="7" t="s">
        <v>124</v>
      </c>
      <c r="B119" s="7" t="s">
        <v>252</v>
      </c>
      <c r="C119" s="174"/>
      <c r="D119" s="175"/>
      <c r="E119" s="30" t="s">
        <v>285</v>
      </c>
      <c r="F119" s="175"/>
      <c r="G119" s="14">
        <v>6</v>
      </c>
      <c r="H119" s="7" t="s">
        <v>20</v>
      </c>
      <c r="I119" s="7" t="s">
        <v>16</v>
      </c>
    </row>
    <row r="120" s="1" customFormat="1" customHeight="1" spans="1:9">
      <c r="A120" s="7" t="s">
        <v>124</v>
      </c>
      <c r="B120" s="7" t="s">
        <v>252</v>
      </c>
      <c r="C120" s="174"/>
      <c r="D120" s="175"/>
      <c r="E120" s="30" t="s">
        <v>286</v>
      </c>
      <c r="F120" s="175"/>
      <c r="G120" s="14">
        <v>6</v>
      </c>
      <c r="H120" s="7" t="s">
        <v>20</v>
      </c>
      <c r="I120" s="7" t="s">
        <v>16</v>
      </c>
    </row>
    <row r="121" s="1" customFormat="1" customHeight="1" spans="1:9">
      <c r="A121" s="7" t="s">
        <v>124</v>
      </c>
      <c r="B121" s="7" t="s">
        <v>252</v>
      </c>
      <c r="C121" s="174"/>
      <c r="D121" s="175"/>
      <c r="E121" s="30" t="s">
        <v>287</v>
      </c>
      <c r="F121" s="175"/>
      <c r="G121" s="14">
        <v>6</v>
      </c>
      <c r="H121" s="7" t="s">
        <v>20</v>
      </c>
      <c r="I121" s="7" t="s">
        <v>16</v>
      </c>
    </row>
    <row r="122" s="1" customFormat="1" customHeight="1" spans="1:9">
      <c r="A122" s="7" t="s">
        <v>124</v>
      </c>
      <c r="B122" s="7" t="s">
        <v>252</v>
      </c>
      <c r="C122" s="174"/>
      <c r="D122" s="175"/>
      <c r="E122" s="30" t="s">
        <v>288</v>
      </c>
      <c r="F122" s="175"/>
      <c r="G122" s="14">
        <v>6</v>
      </c>
      <c r="H122" s="7" t="s">
        <v>20</v>
      </c>
      <c r="I122" s="7" t="s">
        <v>16</v>
      </c>
    </row>
    <row r="123" s="1" customFormat="1" customHeight="1" spans="1:9">
      <c r="A123" s="7" t="s">
        <v>124</v>
      </c>
      <c r="B123" s="7" t="s">
        <v>252</v>
      </c>
      <c r="C123" s="176"/>
      <c r="D123" s="26"/>
      <c r="E123" s="30" t="s">
        <v>289</v>
      </c>
      <c r="F123" s="26"/>
      <c r="G123" s="14">
        <v>6</v>
      </c>
      <c r="H123" s="7" t="s">
        <v>20</v>
      </c>
      <c r="I123" s="7" t="s">
        <v>16</v>
      </c>
    </row>
    <row r="124" s="1" customFormat="1" customHeight="1" spans="1:9">
      <c r="A124" s="7" t="s">
        <v>124</v>
      </c>
      <c r="B124" s="7" t="s">
        <v>252</v>
      </c>
      <c r="C124" s="133" t="s">
        <v>290</v>
      </c>
      <c r="D124" s="147" t="s">
        <v>291</v>
      </c>
      <c r="E124" s="30" t="s">
        <v>291</v>
      </c>
      <c r="F124" s="30" t="s">
        <v>14</v>
      </c>
      <c r="G124" s="30">
        <v>3</v>
      </c>
      <c r="H124" s="7" t="s">
        <v>20</v>
      </c>
      <c r="I124" s="7" t="s">
        <v>16</v>
      </c>
    </row>
    <row r="125" s="1" customFormat="1" customHeight="1" spans="1:9">
      <c r="A125" s="7" t="s">
        <v>124</v>
      </c>
      <c r="B125" s="7" t="s">
        <v>252</v>
      </c>
      <c r="C125" s="177"/>
      <c r="D125" s="175"/>
      <c r="E125" s="30" t="s">
        <v>292</v>
      </c>
      <c r="F125" s="30" t="s">
        <v>160</v>
      </c>
      <c r="G125" s="30">
        <v>3</v>
      </c>
      <c r="H125" s="7" t="s">
        <v>20</v>
      </c>
      <c r="I125" s="7" t="s">
        <v>16</v>
      </c>
    </row>
    <row r="126" s="1" customFormat="1" customHeight="1" spans="1:9">
      <c r="A126" s="7" t="s">
        <v>124</v>
      </c>
      <c r="B126" s="7" t="s">
        <v>252</v>
      </c>
      <c r="C126" s="177"/>
      <c r="D126" s="26"/>
      <c r="E126" s="30" t="s">
        <v>293</v>
      </c>
      <c r="F126" s="30" t="s">
        <v>294</v>
      </c>
      <c r="G126" s="30">
        <v>3</v>
      </c>
      <c r="H126" s="7" t="s">
        <v>20</v>
      </c>
      <c r="I126" s="7" t="s">
        <v>16</v>
      </c>
    </row>
    <row r="127" s="158" customFormat="1" customHeight="1" spans="1:9">
      <c r="A127" s="7" t="s">
        <v>124</v>
      </c>
      <c r="B127" s="178" t="s">
        <v>252</v>
      </c>
      <c r="C127" s="179" t="s">
        <v>295</v>
      </c>
      <c r="D127" s="180" t="s">
        <v>296</v>
      </c>
      <c r="E127" s="181" t="s">
        <v>296</v>
      </c>
      <c r="F127" s="181"/>
      <c r="G127" s="181">
        <v>3</v>
      </c>
      <c r="H127" s="7" t="s">
        <v>15</v>
      </c>
      <c r="I127" s="7" t="s">
        <v>16</v>
      </c>
    </row>
    <row r="128" s="158" customFormat="1" customHeight="1" spans="1:9">
      <c r="A128" s="7" t="s">
        <v>124</v>
      </c>
      <c r="B128" s="178" t="s">
        <v>252</v>
      </c>
      <c r="C128" s="182"/>
      <c r="D128" s="183"/>
      <c r="E128" s="181" t="s">
        <v>297</v>
      </c>
      <c r="F128" s="181"/>
      <c r="G128" s="181">
        <v>3</v>
      </c>
      <c r="H128" s="7" t="s">
        <v>20</v>
      </c>
      <c r="I128" s="7" t="s">
        <v>16</v>
      </c>
    </row>
    <row r="129" s="158" customFormat="1" customHeight="1" spans="1:9">
      <c r="A129" s="7" t="s">
        <v>124</v>
      </c>
      <c r="B129" s="178" t="s">
        <v>252</v>
      </c>
      <c r="C129" s="184"/>
      <c r="D129" s="185"/>
      <c r="E129" s="181" t="s">
        <v>298</v>
      </c>
      <c r="F129" s="181"/>
      <c r="G129" s="181">
        <v>3</v>
      </c>
      <c r="H129" s="7" t="s">
        <v>20</v>
      </c>
      <c r="I129" s="7" t="s">
        <v>16</v>
      </c>
    </row>
    <row r="130" s="158" customFormat="1" customHeight="1" spans="1:9">
      <c r="A130" s="7" t="s">
        <v>124</v>
      </c>
      <c r="B130" s="178" t="s">
        <v>252</v>
      </c>
      <c r="C130" s="179" t="s">
        <v>299</v>
      </c>
      <c r="D130" s="136" t="s">
        <v>300</v>
      </c>
      <c r="E130" s="109" t="s">
        <v>300</v>
      </c>
      <c r="F130" s="109" t="s">
        <v>14</v>
      </c>
      <c r="G130" s="136">
        <v>6</v>
      </c>
      <c r="H130" s="7" t="s">
        <v>15</v>
      </c>
      <c r="I130" s="7" t="s">
        <v>16</v>
      </c>
    </row>
    <row r="131" s="158" customFormat="1" customHeight="1" spans="1:9">
      <c r="A131" s="7" t="s">
        <v>124</v>
      </c>
      <c r="B131" s="178" t="s">
        <v>252</v>
      </c>
      <c r="C131" s="182"/>
      <c r="D131" s="186"/>
      <c r="E131" s="109" t="s">
        <v>301</v>
      </c>
      <c r="F131" s="109" t="s">
        <v>174</v>
      </c>
      <c r="G131" s="136">
        <v>6</v>
      </c>
      <c r="H131" s="7" t="s">
        <v>20</v>
      </c>
      <c r="I131" s="7" t="s">
        <v>16</v>
      </c>
    </row>
    <row r="132" s="158" customFormat="1" customHeight="1" spans="1:9">
      <c r="A132" s="7" t="s">
        <v>124</v>
      </c>
      <c r="B132" s="178" t="s">
        <v>252</v>
      </c>
      <c r="C132" s="182"/>
      <c r="D132" s="186"/>
      <c r="E132" s="109" t="s">
        <v>302</v>
      </c>
      <c r="F132" s="109" t="s">
        <v>178</v>
      </c>
      <c r="G132" s="136">
        <v>6</v>
      </c>
      <c r="H132" s="7" t="s">
        <v>20</v>
      </c>
      <c r="I132" s="7" t="s">
        <v>16</v>
      </c>
    </row>
    <row r="133" s="158" customFormat="1" customHeight="1" spans="1:9">
      <c r="A133" s="7" t="s">
        <v>124</v>
      </c>
      <c r="B133" s="178" t="s">
        <v>252</v>
      </c>
      <c r="C133" s="182"/>
      <c r="D133" s="186"/>
      <c r="E133" s="109" t="s">
        <v>303</v>
      </c>
      <c r="F133" s="109" t="s">
        <v>176</v>
      </c>
      <c r="G133" s="136">
        <v>6</v>
      </c>
      <c r="H133" s="7" t="s">
        <v>20</v>
      </c>
      <c r="I133" s="7" t="s">
        <v>16</v>
      </c>
    </row>
    <row r="134" s="158" customFormat="1" customHeight="1" spans="1:9">
      <c r="A134" s="7" t="s">
        <v>124</v>
      </c>
      <c r="B134" s="178" t="s">
        <v>252</v>
      </c>
      <c r="C134" s="182"/>
      <c r="D134" s="186"/>
      <c r="E134" s="109" t="s">
        <v>304</v>
      </c>
      <c r="F134" s="109" t="s">
        <v>305</v>
      </c>
      <c r="G134" s="136">
        <v>6</v>
      </c>
      <c r="H134" s="7" t="s">
        <v>20</v>
      </c>
      <c r="I134" s="7" t="s">
        <v>16</v>
      </c>
    </row>
    <row r="135" s="158" customFormat="1" customHeight="1" spans="1:9">
      <c r="A135" s="7" t="s">
        <v>124</v>
      </c>
      <c r="B135" s="178" t="s">
        <v>252</v>
      </c>
      <c r="C135" s="184"/>
      <c r="D135" s="138"/>
      <c r="E135" s="109" t="s">
        <v>306</v>
      </c>
      <c r="F135" s="109" t="s">
        <v>181</v>
      </c>
      <c r="G135" s="136">
        <v>6</v>
      </c>
      <c r="H135" s="7" t="s">
        <v>20</v>
      </c>
      <c r="I135" s="7" t="s">
        <v>16</v>
      </c>
    </row>
    <row r="136" s="158" customFormat="1" customHeight="1" spans="1:9">
      <c r="A136" s="7" t="s">
        <v>124</v>
      </c>
      <c r="B136" s="178" t="s">
        <v>252</v>
      </c>
      <c r="C136" s="171" t="s">
        <v>273</v>
      </c>
      <c r="D136" s="84" t="s">
        <v>307</v>
      </c>
      <c r="E136" s="76" t="s">
        <v>307</v>
      </c>
      <c r="F136" s="76" t="s">
        <v>14</v>
      </c>
      <c r="G136" s="76">
        <v>3</v>
      </c>
      <c r="H136" s="7" t="s">
        <v>15</v>
      </c>
      <c r="I136" s="7" t="s">
        <v>16</v>
      </c>
    </row>
    <row r="137" s="158" customFormat="1" customHeight="1" spans="1:9">
      <c r="A137" s="7" t="s">
        <v>124</v>
      </c>
      <c r="B137" s="178" t="s">
        <v>252</v>
      </c>
      <c r="C137" s="187"/>
      <c r="D137" s="152"/>
      <c r="E137" s="76" t="s">
        <v>308</v>
      </c>
      <c r="F137" s="76" t="s">
        <v>160</v>
      </c>
      <c r="G137" s="76">
        <v>3</v>
      </c>
      <c r="H137" s="7" t="s">
        <v>20</v>
      </c>
      <c r="I137" s="7" t="s">
        <v>16</v>
      </c>
    </row>
    <row r="138" s="158" customFormat="1" customHeight="1" spans="1:9">
      <c r="A138" s="7" t="s">
        <v>124</v>
      </c>
      <c r="B138" s="178" t="s">
        <v>252</v>
      </c>
      <c r="C138" s="172"/>
      <c r="D138" s="86"/>
      <c r="E138" s="76" t="s">
        <v>309</v>
      </c>
      <c r="F138" s="76" t="s">
        <v>165</v>
      </c>
      <c r="G138" s="76">
        <v>3</v>
      </c>
      <c r="H138" s="7" t="s">
        <v>20</v>
      </c>
      <c r="I138" s="7" t="s">
        <v>16</v>
      </c>
    </row>
    <row r="139" s="158" customFormat="1" customHeight="1" spans="1:9">
      <c r="A139" s="7" t="s">
        <v>124</v>
      </c>
      <c r="B139" s="178" t="s">
        <v>252</v>
      </c>
      <c r="C139" s="171" t="s">
        <v>290</v>
      </c>
      <c r="D139" s="84" t="s">
        <v>310</v>
      </c>
      <c r="E139" s="76" t="s">
        <v>310</v>
      </c>
      <c r="F139" s="76" t="s">
        <v>14</v>
      </c>
      <c r="G139" s="76">
        <v>5</v>
      </c>
      <c r="H139" s="7" t="s">
        <v>20</v>
      </c>
      <c r="I139" s="7" t="s">
        <v>16</v>
      </c>
    </row>
    <row r="140" s="158" customFormat="1" customHeight="1" spans="1:9">
      <c r="A140" s="7" t="s">
        <v>124</v>
      </c>
      <c r="B140" s="178" t="s">
        <v>252</v>
      </c>
      <c r="C140" s="187"/>
      <c r="D140" s="152"/>
      <c r="E140" s="76" t="s">
        <v>311</v>
      </c>
      <c r="F140" s="76" t="s">
        <v>176</v>
      </c>
      <c r="G140" s="76">
        <v>5</v>
      </c>
      <c r="H140" s="7" t="s">
        <v>20</v>
      </c>
      <c r="I140" s="7" t="s">
        <v>16</v>
      </c>
    </row>
    <row r="141" s="158" customFormat="1" customHeight="1" spans="1:9">
      <c r="A141" s="7" t="s">
        <v>124</v>
      </c>
      <c r="B141" s="178" t="s">
        <v>252</v>
      </c>
      <c r="C141" s="187"/>
      <c r="D141" s="152"/>
      <c r="E141" s="76" t="s">
        <v>312</v>
      </c>
      <c r="F141" s="76" t="s">
        <v>174</v>
      </c>
      <c r="G141" s="76">
        <v>5</v>
      </c>
      <c r="H141" s="7" t="s">
        <v>20</v>
      </c>
      <c r="I141" s="7" t="s">
        <v>16</v>
      </c>
    </row>
    <row r="142" s="158" customFormat="1" customHeight="1" spans="1:9">
      <c r="A142" s="7" t="s">
        <v>124</v>
      </c>
      <c r="B142" s="178" t="s">
        <v>252</v>
      </c>
      <c r="C142" s="187"/>
      <c r="D142" s="152"/>
      <c r="E142" s="76" t="s">
        <v>313</v>
      </c>
      <c r="F142" s="76" t="s">
        <v>178</v>
      </c>
      <c r="G142" s="76">
        <v>5</v>
      </c>
      <c r="H142" s="7" t="s">
        <v>20</v>
      </c>
      <c r="I142" s="7" t="s">
        <v>16</v>
      </c>
    </row>
    <row r="143" s="158" customFormat="1" customHeight="1" spans="1:9">
      <c r="A143" s="7" t="s">
        <v>124</v>
      </c>
      <c r="B143" s="178" t="s">
        <v>252</v>
      </c>
      <c r="C143" s="172"/>
      <c r="D143" s="86"/>
      <c r="E143" s="76" t="s">
        <v>314</v>
      </c>
      <c r="F143" s="76" t="s">
        <v>305</v>
      </c>
      <c r="G143" s="76">
        <v>5</v>
      </c>
      <c r="H143" s="7" t="s">
        <v>20</v>
      </c>
      <c r="I143" s="7" t="s">
        <v>16</v>
      </c>
    </row>
    <row r="144" s="1" customFormat="1" customHeight="1" spans="1:9">
      <c r="A144" s="7" t="s">
        <v>124</v>
      </c>
      <c r="B144" s="7" t="s">
        <v>315</v>
      </c>
      <c r="C144" s="7" t="s">
        <v>316</v>
      </c>
      <c r="D144" s="161" t="s">
        <v>317</v>
      </c>
      <c r="E144" s="7" t="s">
        <v>318</v>
      </c>
      <c r="F144" s="7" t="s">
        <v>35</v>
      </c>
      <c r="G144" s="7">
        <v>3</v>
      </c>
      <c r="H144" s="7" t="s">
        <v>20</v>
      </c>
      <c r="I144" s="7" t="s">
        <v>16</v>
      </c>
    </row>
    <row r="145" s="1" customFormat="1" customHeight="1" spans="1:9">
      <c r="A145" s="7" t="s">
        <v>124</v>
      </c>
      <c r="B145" s="7" t="s">
        <v>315</v>
      </c>
      <c r="C145" s="7" t="s">
        <v>316</v>
      </c>
      <c r="D145" s="161"/>
      <c r="E145" s="7" t="s">
        <v>317</v>
      </c>
      <c r="F145" s="7" t="s">
        <v>14</v>
      </c>
      <c r="G145" s="7">
        <v>3</v>
      </c>
      <c r="H145" s="7" t="s">
        <v>15</v>
      </c>
      <c r="I145" s="7" t="s">
        <v>16</v>
      </c>
    </row>
    <row r="146" s="1" customFormat="1" customHeight="1" spans="1:9">
      <c r="A146" s="7" t="s">
        <v>124</v>
      </c>
      <c r="B146" s="7" t="s">
        <v>315</v>
      </c>
      <c r="C146" s="7" t="s">
        <v>316</v>
      </c>
      <c r="D146" s="161"/>
      <c r="E146" s="34" t="s">
        <v>319</v>
      </c>
      <c r="F146" s="7" t="s">
        <v>294</v>
      </c>
      <c r="G146" s="7">
        <v>3</v>
      </c>
      <c r="H146" s="7" t="s">
        <v>20</v>
      </c>
      <c r="I146" s="7" t="s">
        <v>16</v>
      </c>
    </row>
    <row r="147" s="1" customFormat="1" customHeight="1" spans="1:9">
      <c r="A147" s="7" t="s">
        <v>124</v>
      </c>
      <c r="B147" s="7" t="s">
        <v>315</v>
      </c>
      <c r="C147" s="7" t="s">
        <v>320</v>
      </c>
      <c r="D147" s="15" t="s">
        <v>321</v>
      </c>
      <c r="E147" s="7" t="s">
        <v>322</v>
      </c>
      <c r="F147" s="7" t="s">
        <v>129</v>
      </c>
      <c r="G147" s="7">
        <v>3</v>
      </c>
      <c r="H147" s="7" t="s">
        <v>20</v>
      </c>
      <c r="I147" s="7" t="s">
        <v>16</v>
      </c>
    </row>
    <row r="148" s="1" customFormat="1" customHeight="1" spans="1:9">
      <c r="A148" s="7" t="s">
        <v>124</v>
      </c>
      <c r="B148" s="7" t="s">
        <v>315</v>
      </c>
      <c r="C148" s="7" t="s">
        <v>320</v>
      </c>
      <c r="D148" s="161"/>
      <c r="E148" s="7" t="s">
        <v>321</v>
      </c>
      <c r="F148" s="7" t="s">
        <v>14</v>
      </c>
      <c r="G148" s="7">
        <v>3</v>
      </c>
      <c r="H148" s="7" t="s">
        <v>15</v>
      </c>
      <c r="I148" s="7" t="s">
        <v>16</v>
      </c>
    </row>
    <row r="149" s="1" customFormat="1" customHeight="1" spans="1:9">
      <c r="A149" s="7" t="s">
        <v>124</v>
      </c>
      <c r="B149" s="7" t="s">
        <v>315</v>
      </c>
      <c r="C149" s="7" t="s">
        <v>320</v>
      </c>
      <c r="D149" s="27"/>
      <c r="E149" s="7" t="s">
        <v>323</v>
      </c>
      <c r="F149" s="7" t="s">
        <v>140</v>
      </c>
      <c r="G149" s="7">
        <v>3</v>
      </c>
      <c r="H149" s="7" t="s">
        <v>15</v>
      </c>
      <c r="I149" s="7" t="s">
        <v>16</v>
      </c>
    </row>
    <row r="150" s="1" customFormat="1" customHeight="1" spans="1:9">
      <c r="A150" s="7" t="s">
        <v>124</v>
      </c>
      <c r="B150" s="7" t="s">
        <v>315</v>
      </c>
      <c r="C150" s="7" t="s">
        <v>324</v>
      </c>
      <c r="D150" s="15" t="s">
        <v>325</v>
      </c>
      <c r="E150" s="7" t="s">
        <v>326</v>
      </c>
      <c r="F150" s="7" t="s">
        <v>35</v>
      </c>
      <c r="G150" s="7">
        <v>3</v>
      </c>
      <c r="H150" s="7" t="s">
        <v>20</v>
      </c>
      <c r="I150" s="7" t="s">
        <v>16</v>
      </c>
    </row>
    <row r="151" s="1" customFormat="1" customHeight="1" spans="1:9">
      <c r="A151" s="7" t="s">
        <v>124</v>
      </c>
      <c r="B151" s="7" t="s">
        <v>315</v>
      </c>
      <c r="C151" s="7" t="s">
        <v>324</v>
      </c>
      <c r="D151" s="161"/>
      <c r="E151" s="7" t="s">
        <v>327</v>
      </c>
      <c r="F151" s="7" t="s">
        <v>129</v>
      </c>
      <c r="G151" s="7">
        <v>3</v>
      </c>
      <c r="H151" s="7" t="s">
        <v>20</v>
      </c>
      <c r="I151" s="7" t="s">
        <v>16</v>
      </c>
    </row>
    <row r="152" s="1" customFormat="1" customHeight="1" spans="1:9">
      <c r="A152" s="7" t="s">
        <v>124</v>
      </c>
      <c r="B152" s="7" t="s">
        <v>315</v>
      </c>
      <c r="C152" s="7" t="s">
        <v>324</v>
      </c>
      <c r="D152" s="27"/>
      <c r="E152" s="7" t="s">
        <v>325</v>
      </c>
      <c r="F152" s="7" t="s">
        <v>14</v>
      </c>
      <c r="G152" s="7">
        <v>3</v>
      </c>
      <c r="H152" s="7" t="s">
        <v>15</v>
      </c>
      <c r="I152" s="7" t="s">
        <v>16</v>
      </c>
    </row>
    <row r="153" s="1" customFormat="1" customHeight="1" spans="1:9">
      <c r="A153" s="7" t="s">
        <v>124</v>
      </c>
      <c r="B153" s="7" t="s">
        <v>315</v>
      </c>
      <c r="C153" s="7" t="s">
        <v>320</v>
      </c>
      <c r="D153" s="15" t="s">
        <v>328</v>
      </c>
      <c r="E153" s="7" t="s">
        <v>329</v>
      </c>
      <c r="F153" s="7" t="s">
        <v>42</v>
      </c>
      <c r="G153" s="7">
        <v>3</v>
      </c>
      <c r="H153" s="7" t="s">
        <v>20</v>
      </c>
      <c r="I153" s="7" t="s">
        <v>16</v>
      </c>
    </row>
    <row r="154" s="1" customFormat="1" customHeight="1" spans="1:9">
      <c r="A154" s="7" t="s">
        <v>124</v>
      </c>
      <c r="B154" s="7" t="s">
        <v>315</v>
      </c>
      <c r="C154" s="7" t="s">
        <v>320</v>
      </c>
      <c r="D154" s="161"/>
      <c r="E154" s="7" t="s">
        <v>328</v>
      </c>
      <c r="F154" s="7" t="s">
        <v>14</v>
      </c>
      <c r="G154" s="7">
        <v>3</v>
      </c>
      <c r="H154" s="7" t="s">
        <v>15</v>
      </c>
      <c r="I154" s="7" t="s">
        <v>16</v>
      </c>
    </row>
    <row r="155" s="1" customFormat="1" customHeight="1" spans="1:9">
      <c r="A155" s="7" t="s">
        <v>124</v>
      </c>
      <c r="B155" s="7" t="s">
        <v>315</v>
      </c>
      <c r="C155" s="7" t="s">
        <v>320</v>
      </c>
      <c r="D155" s="27"/>
      <c r="E155" s="7" t="s">
        <v>87</v>
      </c>
      <c r="F155" s="7" t="s">
        <v>42</v>
      </c>
      <c r="G155" s="7">
        <v>3</v>
      </c>
      <c r="H155" s="7" t="s">
        <v>15</v>
      </c>
      <c r="I155" s="7" t="s">
        <v>16</v>
      </c>
    </row>
    <row r="156" s="1" customFormat="1" customHeight="1" spans="1:9">
      <c r="A156" s="7" t="s">
        <v>124</v>
      </c>
      <c r="B156" s="7" t="s">
        <v>315</v>
      </c>
      <c r="C156" s="7" t="s">
        <v>330</v>
      </c>
      <c r="D156" s="15" t="s">
        <v>331</v>
      </c>
      <c r="E156" s="7" t="s">
        <v>332</v>
      </c>
      <c r="F156" s="7" t="s">
        <v>42</v>
      </c>
      <c r="G156" s="7">
        <v>5</v>
      </c>
      <c r="H156" s="7" t="s">
        <v>20</v>
      </c>
      <c r="I156" s="7" t="s">
        <v>16</v>
      </c>
    </row>
    <row r="157" s="1" customFormat="1" customHeight="1" spans="1:9">
      <c r="A157" s="7" t="s">
        <v>124</v>
      </c>
      <c r="B157" s="7" t="s">
        <v>315</v>
      </c>
      <c r="C157" s="7" t="s">
        <v>330</v>
      </c>
      <c r="D157" s="161"/>
      <c r="E157" s="7" t="s">
        <v>333</v>
      </c>
      <c r="F157" s="7" t="s">
        <v>42</v>
      </c>
      <c r="G157" s="7">
        <v>5</v>
      </c>
      <c r="H157" s="7" t="s">
        <v>20</v>
      </c>
      <c r="I157" s="7" t="s">
        <v>16</v>
      </c>
    </row>
    <row r="158" s="1" customFormat="1" customHeight="1" spans="1:9">
      <c r="A158" s="7" t="s">
        <v>124</v>
      </c>
      <c r="B158" s="7" t="s">
        <v>315</v>
      </c>
      <c r="C158" s="7" t="s">
        <v>330</v>
      </c>
      <c r="D158" s="161"/>
      <c r="E158" s="7" t="s">
        <v>334</v>
      </c>
      <c r="F158" s="7" t="s">
        <v>335</v>
      </c>
      <c r="G158" s="7">
        <v>5</v>
      </c>
      <c r="H158" s="7" t="s">
        <v>20</v>
      </c>
      <c r="I158" s="7" t="s">
        <v>16</v>
      </c>
    </row>
    <row r="159" s="1" customFormat="1" customHeight="1" spans="1:9">
      <c r="A159" s="7" t="s">
        <v>124</v>
      </c>
      <c r="B159" s="7" t="s">
        <v>315</v>
      </c>
      <c r="C159" s="7" t="s">
        <v>330</v>
      </c>
      <c r="D159" s="161"/>
      <c r="E159" s="7" t="s">
        <v>336</v>
      </c>
      <c r="F159" s="7" t="s">
        <v>337</v>
      </c>
      <c r="G159" s="7">
        <v>5</v>
      </c>
      <c r="H159" s="7" t="s">
        <v>20</v>
      </c>
      <c r="I159" s="7" t="s">
        <v>16</v>
      </c>
    </row>
    <row r="160" s="1" customFormat="1" customHeight="1" spans="1:9">
      <c r="A160" s="7" t="s">
        <v>124</v>
      </c>
      <c r="B160" s="7" t="s">
        <v>315</v>
      </c>
      <c r="C160" s="7" t="s">
        <v>330</v>
      </c>
      <c r="D160" s="27"/>
      <c r="E160" s="7" t="s">
        <v>331</v>
      </c>
      <c r="F160" s="7" t="s">
        <v>14</v>
      </c>
      <c r="G160" s="7">
        <v>5</v>
      </c>
      <c r="H160" s="7" t="s">
        <v>15</v>
      </c>
      <c r="I160" s="7" t="s">
        <v>16</v>
      </c>
    </row>
    <row r="161" s="1" customFormat="1" customHeight="1" spans="1:9">
      <c r="A161" s="7" t="s">
        <v>124</v>
      </c>
      <c r="B161" s="7" t="s">
        <v>315</v>
      </c>
      <c r="C161" s="133" t="s">
        <v>338</v>
      </c>
      <c r="D161" s="147" t="s">
        <v>339</v>
      </c>
      <c r="E161" s="30" t="s">
        <v>339</v>
      </c>
      <c r="F161" s="30" t="s">
        <v>14</v>
      </c>
      <c r="G161" s="30">
        <v>3</v>
      </c>
      <c r="H161" s="7" t="s">
        <v>20</v>
      </c>
      <c r="I161" s="7" t="s">
        <v>16</v>
      </c>
    </row>
    <row r="162" s="1" customFormat="1" customHeight="1" spans="1:9">
      <c r="A162" s="7" t="s">
        <v>124</v>
      </c>
      <c r="B162" s="7" t="s">
        <v>315</v>
      </c>
      <c r="C162" s="133" t="s">
        <v>338</v>
      </c>
      <c r="D162" s="175"/>
      <c r="E162" s="188" t="s">
        <v>340</v>
      </c>
      <c r="F162" s="30" t="s">
        <v>165</v>
      </c>
      <c r="G162" s="30">
        <v>3</v>
      </c>
      <c r="H162" s="7" t="s">
        <v>20</v>
      </c>
      <c r="I162" s="7" t="s">
        <v>16</v>
      </c>
    </row>
    <row r="163" s="1" customFormat="1" customHeight="1" spans="1:9">
      <c r="A163" s="7" t="s">
        <v>124</v>
      </c>
      <c r="B163" s="7" t="s">
        <v>315</v>
      </c>
      <c r="C163" s="133" t="s">
        <v>338</v>
      </c>
      <c r="D163" s="26"/>
      <c r="E163" s="188" t="s">
        <v>341</v>
      </c>
      <c r="F163" s="30" t="s">
        <v>168</v>
      </c>
      <c r="G163" s="30">
        <v>3</v>
      </c>
      <c r="H163" s="7" t="s">
        <v>20</v>
      </c>
      <c r="I163" s="7" t="s">
        <v>16</v>
      </c>
    </row>
    <row r="164" s="1" customFormat="1" customHeight="1" spans="1:9">
      <c r="A164" s="7" t="s">
        <v>124</v>
      </c>
      <c r="B164" s="7" t="s">
        <v>315</v>
      </c>
      <c r="C164" s="30" t="s">
        <v>342</v>
      </c>
      <c r="D164" s="147" t="s">
        <v>343</v>
      </c>
      <c r="E164" s="30" t="s">
        <v>343</v>
      </c>
      <c r="F164" s="30" t="s">
        <v>14</v>
      </c>
      <c r="G164" s="30">
        <v>5</v>
      </c>
      <c r="H164" s="7" t="s">
        <v>15</v>
      </c>
      <c r="I164" s="7" t="s">
        <v>16</v>
      </c>
    </row>
    <row r="165" s="1" customFormat="1" customHeight="1" spans="1:9">
      <c r="A165" s="7" t="s">
        <v>124</v>
      </c>
      <c r="B165" s="7" t="s">
        <v>315</v>
      </c>
      <c r="C165" s="30" t="s">
        <v>342</v>
      </c>
      <c r="D165" s="175"/>
      <c r="E165" s="30" t="s">
        <v>344</v>
      </c>
      <c r="F165" s="30" t="s">
        <v>165</v>
      </c>
      <c r="G165" s="30">
        <v>5</v>
      </c>
      <c r="H165" s="7" t="s">
        <v>20</v>
      </c>
      <c r="I165" s="7" t="s">
        <v>16</v>
      </c>
    </row>
    <row r="166" s="1" customFormat="1" customHeight="1" spans="1:9">
      <c r="A166" s="7" t="s">
        <v>124</v>
      </c>
      <c r="B166" s="7" t="s">
        <v>315</v>
      </c>
      <c r="C166" s="30" t="s">
        <v>342</v>
      </c>
      <c r="D166" s="175"/>
      <c r="E166" s="30" t="s">
        <v>345</v>
      </c>
      <c r="F166" s="30" t="s">
        <v>138</v>
      </c>
      <c r="G166" s="30">
        <v>5</v>
      </c>
      <c r="H166" s="7" t="s">
        <v>20</v>
      </c>
      <c r="I166" s="7" t="s">
        <v>16</v>
      </c>
    </row>
    <row r="167" s="1" customFormat="1" customHeight="1" spans="1:9">
      <c r="A167" s="7" t="s">
        <v>124</v>
      </c>
      <c r="B167" s="7" t="s">
        <v>315</v>
      </c>
      <c r="C167" s="30" t="s">
        <v>342</v>
      </c>
      <c r="D167" s="175"/>
      <c r="E167" s="30" t="s">
        <v>346</v>
      </c>
      <c r="F167" s="30" t="s">
        <v>170</v>
      </c>
      <c r="G167" s="30">
        <v>5</v>
      </c>
      <c r="H167" s="7" t="s">
        <v>20</v>
      </c>
      <c r="I167" s="7" t="s">
        <v>16</v>
      </c>
    </row>
    <row r="168" s="1" customFormat="1" customHeight="1" spans="1:9">
      <c r="A168" s="7" t="s">
        <v>124</v>
      </c>
      <c r="B168" s="7" t="s">
        <v>315</v>
      </c>
      <c r="C168" s="30" t="s">
        <v>342</v>
      </c>
      <c r="D168" s="26"/>
      <c r="E168" s="30" t="s">
        <v>347</v>
      </c>
      <c r="F168" s="30" t="s">
        <v>168</v>
      </c>
      <c r="G168" s="30">
        <v>5</v>
      </c>
      <c r="H168" s="7" t="s">
        <v>20</v>
      </c>
      <c r="I168" s="7" t="s">
        <v>16</v>
      </c>
    </row>
    <row r="169" s="1" customFormat="1" customHeight="1" spans="1:9">
      <c r="A169" s="7" t="s">
        <v>124</v>
      </c>
      <c r="B169" s="7" t="s">
        <v>315</v>
      </c>
      <c r="C169" s="162" t="s">
        <v>348</v>
      </c>
      <c r="D169" s="163" t="s">
        <v>349</v>
      </c>
      <c r="E169" s="163" t="s">
        <v>349</v>
      </c>
      <c r="F169" s="163" t="s">
        <v>14</v>
      </c>
      <c r="G169" s="30">
        <v>4</v>
      </c>
      <c r="H169" s="7" t="s">
        <v>20</v>
      </c>
      <c r="I169" s="7" t="s">
        <v>16</v>
      </c>
    </row>
    <row r="170" s="1" customFormat="1" customHeight="1" spans="1:9">
      <c r="A170" s="7" t="s">
        <v>124</v>
      </c>
      <c r="B170" s="7" t="s">
        <v>315</v>
      </c>
      <c r="C170" s="162"/>
      <c r="D170" s="163"/>
      <c r="E170" s="163" t="s">
        <v>350</v>
      </c>
      <c r="F170" s="163" t="s">
        <v>165</v>
      </c>
      <c r="G170" s="30">
        <v>4</v>
      </c>
      <c r="H170" s="7" t="s">
        <v>20</v>
      </c>
      <c r="I170" s="7" t="s">
        <v>16</v>
      </c>
    </row>
    <row r="171" s="1" customFormat="1" customHeight="1" spans="1:9">
      <c r="A171" s="7" t="s">
        <v>124</v>
      </c>
      <c r="B171" s="7" t="s">
        <v>315</v>
      </c>
      <c r="C171" s="162"/>
      <c r="D171" s="163"/>
      <c r="E171" s="189" t="s">
        <v>351</v>
      </c>
      <c r="F171" s="163" t="s">
        <v>294</v>
      </c>
      <c r="G171" s="30">
        <v>4</v>
      </c>
      <c r="H171" s="7" t="s">
        <v>20</v>
      </c>
      <c r="I171" s="7" t="s">
        <v>16</v>
      </c>
    </row>
    <row r="172" s="1" customFormat="1" customHeight="1" spans="1:9">
      <c r="A172" s="7" t="s">
        <v>124</v>
      </c>
      <c r="B172" s="7" t="s">
        <v>315</v>
      </c>
      <c r="C172" s="162"/>
      <c r="D172" s="163"/>
      <c r="E172" s="163" t="s">
        <v>352</v>
      </c>
      <c r="F172" s="163" t="s">
        <v>176</v>
      </c>
      <c r="G172" s="30">
        <v>4</v>
      </c>
      <c r="H172" s="7" t="s">
        <v>20</v>
      </c>
      <c r="I172" s="7" t="s">
        <v>16</v>
      </c>
    </row>
    <row r="173" s="1" customFormat="1" customHeight="1" spans="1:9">
      <c r="A173" s="7" t="s">
        <v>124</v>
      </c>
      <c r="B173" s="7" t="s">
        <v>353</v>
      </c>
      <c r="C173" s="7" t="s">
        <v>354</v>
      </c>
      <c r="D173" s="15" t="s">
        <v>355</v>
      </c>
      <c r="E173" s="7" t="s">
        <v>356</v>
      </c>
      <c r="F173" s="7" t="s">
        <v>42</v>
      </c>
      <c r="G173" s="7">
        <v>4</v>
      </c>
      <c r="H173" s="7" t="s">
        <v>20</v>
      </c>
      <c r="I173" s="7" t="s">
        <v>16</v>
      </c>
    </row>
    <row r="174" s="1" customFormat="1" customHeight="1" spans="1:9">
      <c r="A174" s="7" t="s">
        <v>124</v>
      </c>
      <c r="B174" s="7" t="s">
        <v>353</v>
      </c>
      <c r="C174" s="7" t="s">
        <v>354</v>
      </c>
      <c r="D174" s="161"/>
      <c r="E174" s="7" t="s">
        <v>357</v>
      </c>
      <c r="F174" s="7" t="s">
        <v>42</v>
      </c>
      <c r="G174" s="7">
        <v>4</v>
      </c>
      <c r="H174" s="7" t="s">
        <v>20</v>
      </c>
      <c r="I174" s="7" t="s">
        <v>16</v>
      </c>
    </row>
    <row r="175" s="1" customFormat="1" customHeight="1" spans="1:9">
      <c r="A175" s="7" t="s">
        <v>124</v>
      </c>
      <c r="B175" s="7" t="s">
        <v>353</v>
      </c>
      <c r="C175" s="7" t="s">
        <v>354</v>
      </c>
      <c r="D175" s="161"/>
      <c r="E175" s="7" t="s">
        <v>358</v>
      </c>
      <c r="F175" s="7" t="s">
        <v>337</v>
      </c>
      <c r="G175" s="7">
        <v>4</v>
      </c>
      <c r="H175" s="7" t="s">
        <v>20</v>
      </c>
      <c r="I175" s="7" t="s">
        <v>16</v>
      </c>
    </row>
    <row r="176" s="1" customFormat="1" customHeight="1" spans="1:9">
      <c r="A176" s="7" t="s">
        <v>124</v>
      </c>
      <c r="B176" s="7" t="s">
        <v>353</v>
      </c>
      <c r="C176" s="7" t="s">
        <v>354</v>
      </c>
      <c r="D176" s="27"/>
      <c r="E176" s="7" t="s">
        <v>355</v>
      </c>
      <c r="F176" s="7" t="s">
        <v>14</v>
      </c>
      <c r="G176" s="7">
        <v>4</v>
      </c>
      <c r="H176" s="7" t="s">
        <v>15</v>
      </c>
      <c r="I176" s="7" t="s">
        <v>16</v>
      </c>
    </row>
    <row r="177" s="1" customFormat="1" customHeight="1" spans="1:9">
      <c r="A177" s="7" t="s">
        <v>124</v>
      </c>
      <c r="B177" s="7" t="s">
        <v>353</v>
      </c>
      <c r="C177" s="7" t="s">
        <v>359</v>
      </c>
      <c r="D177" s="15" t="s">
        <v>360</v>
      </c>
      <c r="E177" s="7" t="s">
        <v>361</v>
      </c>
      <c r="F177" s="7" t="s">
        <v>129</v>
      </c>
      <c r="G177" s="7">
        <v>5</v>
      </c>
      <c r="H177" s="7" t="s">
        <v>20</v>
      </c>
      <c r="I177" s="7" t="s">
        <v>16</v>
      </c>
    </row>
    <row r="178" s="1" customFormat="1" customHeight="1" spans="1:9">
      <c r="A178" s="7" t="s">
        <v>124</v>
      </c>
      <c r="B178" s="7" t="s">
        <v>353</v>
      </c>
      <c r="C178" s="7" t="s">
        <v>359</v>
      </c>
      <c r="D178" s="161"/>
      <c r="E178" s="7" t="s">
        <v>362</v>
      </c>
      <c r="F178" s="7" t="s">
        <v>140</v>
      </c>
      <c r="G178" s="7">
        <v>5</v>
      </c>
      <c r="H178" s="7" t="s">
        <v>20</v>
      </c>
      <c r="I178" s="7" t="s">
        <v>16</v>
      </c>
    </row>
    <row r="179" s="1" customFormat="1" customHeight="1" spans="1:9">
      <c r="A179" s="7" t="s">
        <v>124</v>
      </c>
      <c r="B179" s="7" t="s">
        <v>353</v>
      </c>
      <c r="C179" s="7" t="s">
        <v>359</v>
      </c>
      <c r="D179" s="161"/>
      <c r="E179" s="7" t="s">
        <v>363</v>
      </c>
      <c r="F179" s="7" t="s">
        <v>138</v>
      </c>
      <c r="G179" s="7">
        <v>5</v>
      </c>
      <c r="H179" s="7" t="s">
        <v>20</v>
      </c>
      <c r="I179" s="7" t="s">
        <v>16</v>
      </c>
    </row>
    <row r="180" s="1" customFormat="1" customHeight="1" spans="1:9">
      <c r="A180" s="7" t="s">
        <v>124</v>
      </c>
      <c r="B180" s="7" t="s">
        <v>353</v>
      </c>
      <c r="C180" s="7" t="s">
        <v>359</v>
      </c>
      <c r="D180" s="161"/>
      <c r="E180" s="7" t="s">
        <v>364</v>
      </c>
      <c r="F180" s="7" t="s">
        <v>140</v>
      </c>
      <c r="G180" s="7">
        <v>5</v>
      </c>
      <c r="H180" s="7" t="s">
        <v>20</v>
      </c>
      <c r="I180" s="7" t="s">
        <v>16</v>
      </c>
    </row>
    <row r="181" s="1" customFormat="1" customHeight="1" spans="1:9">
      <c r="A181" s="7" t="s">
        <v>124</v>
      </c>
      <c r="B181" s="7" t="s">
        <v>353</v>
      </c>
      <c r="C181" s="7" t="s">
        <v>359</v>
      </c>
      <c r="D181" s="27"/>
      <c r="E181" s="7" t="s">
        <v>360</v>
      </c>
      <c r="F181" s="7" t="s">
        <v>14</v>
      </c>
      <c r="G181" s="7">
        <v>5</v>
      </c>
      <c r="H181" s="7" t="s">
        <v>15</v>
      </c>
      <c r="I181" s="7" t="s">
        <v>16</v>
      </c>
    </row>
    <row r="182" s="1" customFormat="1" customHeight="1" spans="1:9">
      <c r="A182" s="7" t="s">
        <v>124</v>
      </c>
      <c r="B182" s="7" t="s">
        <v>353</v>
      </c>
      <c r="C182" s="7" t="s">
        <v>365</v>
      </c>
      <c r="D182" s="15" t="s">
        <v>366</v>
      </c>
      <c r="E182" s="7" t="s">
        <v>367</v>
      </c>
      <c r="F182" s="7" t="s">
        <v>129</v>
      </c>
      <c r="G182" s="7">
        <v>5</v>
      </c>
      <c r="H182" s="7" t="s">
        <v>20</v>
      </c>
      <c r="I182" s="7" t="s">
        <v>16</v>
      </c>
    </row>
    <row r="183" s="1" customFormat="1" customHeight="1" spans="1:9">
      <c r="A183" s="7" t="s">
        <v>124</v>
      </c>
      <c r="B183" s="7" t="s">
        <v>353</v>
      </c>
      <c r="C183" s="7" t="s">
        <v>365</v>
      </c>
      <c r="D183" s="161"/>
      <c r="E183" s="7" t="s">
        <v>368</v>
      </c>
      <c r="F183" s="7" t="s">
        <v>138</v>
      </c>
      <c r="G183" s="7">
        <v>5</v>
      </c>
      <c r="H183" s="7" t="s">
        <v>15</v>
      </c>
      <c r="I183" s="7" t="s">
        <v>16</v>
      </c>
    </row>
    <row r="184" s="1" customFormat="1" customHeight="1" spans="1:9">
      <c r="A184" s="7" t="s">
        <v>124</v>
      </c>
      <c r="B184" s="7" t="s">
        <v>353</v>
      </c>
      <c r="C184" s="7" t="s">
        <v>365</v>
      </c>
      <c r="D184" s="161"/>
      <c r="E184" s="7" t="s">
        <v>369</v>
      </c>
      <c r="F184" s="7" t="s">
        <v>140</v>
      </c>
      <c r="G184" s="7">
        <v>5</v>
      </c>
      <c r="H184" s="7" t="s">
        <v>20</v>
      </c>
      <c r="I184" s="7" t="s">
        <v>16</v>
      </c>
    </row>
    <row r="185" s="1" customFormat="1" customHeight="1" spans="1:9">
      <c r="A185" s="7" t="s">
        <v>124</v>
      </c>
      <c r="B185" s="7" t="s">
        <v>353</v>
      </c>
      <c r="C185" s="7" t="s">
        <v>365</v>
      </c>
      <c r="D185" s="161"/>
      <c r="E185" s="7" t="s">
        <v>370</v>
      </c>
      <c r="F185" s="7" t="s">
        <v>140</v>
      </c>
      <c r="G185" s="7">
        <v>5</v>
      </c>
      <c r="H185" s="7" t="s">
        <v>20</v>
      </c>
      <c r="I185" s="7" t="s">
        <v>16</v>
      </c>
    </row>
    <row r="186" s="1" customFormat="1" customHeight="1" spans="1:9">
      <c r="A186" s="7" t="s">
        <v>124</v>
      </c>
      <c r="B186" s="7" t="s">
        <v>353</v>
      </c>
      <c r="C186" s="7" t="s">
        <v>365</v>
      </c>
      <c r="D186" s="27"/>
      <c r="E186" s="7" t="s">
        <v>366</v>
      </c>
      <c r="F186" s="7" t="s">
        <v>14</v>
      </c>
      <c r="G186" s="7">
        <v>5</v>
      </c>
      <c r="H186" s="7" t="s">
        <v>15</v>
      </c>
      <c r="I186" s="7" t="s">
        <v>16</v>
      </c>
    </row>
    <row r="187" s="1" customFormat="1" customHeight="1" spans="1:9">
      <c r="A187" s="7" t="s">
        <v>124</v>
      </c>
      <c r="B187" s="7" t="s">
        <v>353</v>
      </c>
      <c r="C187" s="7" t="s">
        <v>354</v>
      </c>
      <c r="D187" s="15" t="s">
        <v>371</v>
      </c>
      <c r="E187" s="7" t="s">
        <v>372</v>
      </c>
      <c r="F187" s="7" t="s">
        <v>35</v>
      </c>
      <c r="G187" s="7">
        <v>3</v>
      </c>
      <c r="H187" s="7" t="s">
        <v>20</v>
      </c>
      <c r="I187" s="7" t="s">
        <v>16</v>
      </c>
    </row>
    <row r="188" s="1" customFormat="1" customHeight="1" spans="1:9">
      <c r="A188" s="7" t="s">
        <v>124</v>
      </c>
      <c r="B188" s="7" t="s">
        <v>353</v>
      </c>
      <c r="C188" s="7" t="s">
        <v>354</v>
      </c>
      <c r="D188" s="161"/>
      <c r="E188" s="7" t="s">
        <v>373</v>
      </c>
      <c r="F188" s="7" t="s">
        <v>129</v>
      </c>
      <c r="G188" s="7">
        <v>3</v>
      </c>
      <c r="H188" s="7" t="s">
        <v>20</v>
      </c>
      <c r="I188" s="7" t="s">
        <v>16</v>
      </c>
    </row>
    <row r="189" s="1" customFormat="1" customHeight="1" spans="1:9">
      <c r="A189" s="7" t="s">
        <v>124</v>
      </c>
      <c r="B189" s="7" t="s">
        <v>353</v>
      </c>
      <c r="C189" s="7" t="s">
        <v>354</v>
      </c>
      <c r="D189" s="27"/>
      <c r="E189" s="7" t="s">
        <v>371</v>
      </c>
      <c r="F189" s="7" t="s">
        <v>14</v>
      </c>
      <c r="G189" s="7">
        <v>3</v>
      </c>
      <c r="H189" s="7" t="s">
        <v>15</v>
      </c>
      <c r="I189" s="7" t="s">
        <v>16</v>
      </c>
    </row>
    <row r="190" s="1" customFormat="1" customHeight="1" spans="1:9">
      <c r="A190" s="7" t="s">
        <v>124</v>
      </c>
      <c r="B190" s="7" t="s">
        <v>353</v>
      </c>
      <c r="C190" s="7" t="s">
        <v>359</v>
      </c>
      <c r="D190" s="15" t="s">
        <v>374</v>
      </c>
      <c r="E190" s="7" t="s">
        <v>375</v>
      </c>
      <c r="F190" s="7" t="s">
        <v>217</v>
      </c>
      <c r="G190" s="7">
        <v>2</v>
      </c>
      <c r="H190" s="7" t="s">
        <v>20</v>
      </c>
      <c r="I190" s="7" t="s">
        <v>16</v>
      </c>
    </row>
    <row r="191" s="1" customFormat="1" customHeight="1" spans="1:9">
      <c r="A191" s="7" t="s">
        <v>124</v>
      </c>
      <c r="B191" s="7" t="s">
        <v>353</v>
      </c>
      <c r="C191" s="7" t="s">
        <v>359</v>
      </c>
      <c r="D191" s="27"/>
      <c r="E191" s="7" t="s">
        <v>374</v>
      </c>
      <c r="F191" s="7" t="s">
        <v>14</v>
      </c>
      <c r="G191" s="7">
        <v>2</v>
      </c>
      <c r="H191" s="7" t="s">
        <v>15</v>
      </c>
      <c r="I191" s="7" t="s">
        <v>16</v>
      </c>
    </row>
    <row r="192" s="1" customFormat="1" customHeight="1" spans="1:9">
      <c r="A192" s="7" t="s">
        <v>124</v>
      </c>
      <c r="B192" s="7" t="s">
        <v>353</v>
      </c>
      <c r="C192" s="190" t="s">
        <v>376</v>
      </c>
      <c r="D192" s="191" t="s">
        <v>377</v>
      </c>
      <c r="E192" s="100" t="s">
        <v>377</v>
      </c>
      <c r="F192" s="7" t="s">
        <v>14</v>
      </c>
      <c r="G192" s="7">
        <v>2</v>
      </c>
      <c r="H192" s="7" t="s">
        <v>15</v>
      </c>
      <c r="I192" s="7" t="s">
        <v>16</v>
      </c>
    </row>
    <row r="193" s="1" customFormat="1" customHeight="1" spans="1:9">
      <c r="A193" s="7" t="s">
        <v>124</v>
      </c>
      <c r="B193" s="7" t="s">
        <v>353</v>
      </c>
      <c r="C193" s="192"/>
      <c r="D193" s="193"/>
      <c r="E193" s="100" t="s">
        <v>378</v>
      </c>
      <c r="F193" s="7"/>
      <c r="G193" s="7">
        <v>2</v>
      </c>
      <c r="H193" s="7" t="s">
        <v>20</v>
      </c>
      <c r="I193" s="7" t="s">
        <v>16</v>
      </c>
    </row>
    <row r="194" s="1" customFormat="1" customHeight="1" spans="1:9">
      <c r="A194" s="7" t="s">
        <v>124</v>
      </c>
      <c r="B194" s="7" t="s">
        <v>353</v>
      </c>
      <c r="C194" s="192" t="s">
        <v>353</v>
      </c>
      <c r="D194" s="147" t="s">
        <v>379</v>
      </c>
      <c r="E194" s="30" t="s">
        <v>379</v>
      </c>
      <c r="F194" s="30" t="s">
        <v>14</v>
      </c>
      <c r="G194" s="7">
        <v>3</v>
      </c>
      <c r="H194" s="7" t="s">
        <v>15</v>
      </c>
      <c r="I194" s="7" t="s">
        <v>75</v>
      </c>
    </row>
    <row r="195" s="1" customFormat="1" customHeight="1" spans="1:9">
      <c r="A195" s="7" t="s">
        <v>124</v>
      </c>
      <c r="B195" s="7" t="s">
        <v>353</v>
      </c>
      <c r="C195" s="192" t="s">
        <v>353</v>
      </c>
      <c r="D195" s="175"/>
      <c r="E195" s="30" t="s">
        <v>380</v>
      </c>
      <c r="F195" s="30" t="s">
        <v>42</v>
      </c>
      <c r="G195" s="7">
        <v>3</v>
      </c>
      <c r="H195" s="7" t="s">
        <v>20</v>
      </c>
      <c r="I195" s="7" t="s">
        <v>75</v>
      </c>
    </row>
    <row r="196" s="1" customFormat="1" customHeight="1" spans="1:9">
      <c r="A196" s="7" t="s">
        <v>124</v>
      </c>
      <c r="B196" s="7" t="s">
        <v>353</v>
      </c>
      <c r="C196" s="192" t="s">
        <v>353</v>
      </c>
      <c r="D196" s="26"/>
      <c r="E196" s="30" t="s">
        <v>381</v>
      </c>
      <c r="F196" s="30" t="s">
        <v>382</v>
      </c>
      <c r="G196" s="7">
        <v>3</v>
      </c>
      <c r="H196" s="7" t="s">
        <v>20</v>
      </c>
      <c r="I196" s="7" t="s">
        <v>75</v>
      </c>
    </row>
    <row r="197" s="1" customFormat="1" customHeight="1" spans="1:9">
      <c r="A197" s="7" t="s">
        <v>124</v>
      </c>
      <c r="B197" s="7" t="s">
        <v>353</v>
      </c>
      <c r="C197" s="110" t="s">
        <v>376</v>
      </c>
      <c r="D197" s="8" t="s">
        <v>383</v>
      </c>
      <c r="E197" s="8" t="s">
        <v>383</v>
      </c>
      <c r="F197" s="30" t="s">
        <v>14</v>
      </c>
      <c r="G197" s="30">
        <v>3</v>
      </c>
      <c r="H197" s="7" t="s">
        <v>20</v>
      </c>
      <c r="I197" s="7" t="s">
        <v>16</v>
      </c>
    </row>
    <row r="198" s="1" customFormat="1" customHeight="1" spans="1:9">
      <c r="A198" s="7" t="s">
        <v>124</v>
      </c>
      <c r="B198" s="7" t="s">
        <v>353</v>
      </c>
      <c r="C198" s="110" t="s">
        <v>376</v>
      </c>
      <c r="D198" s="8"/>
      <c r="E198" s="8" t="s">
        <v>384</v>
      </c>
      <c r="F198" s="30" t="s">
        <v>163</v>
      </c>
      <c r="G198" s="30">
        <v>3</v>
      </c>
      <c r="H198" s="7" t="s">
        <v>20</v>
      </c>
      <c r="I198" s="7" t="s">
        <v>16</v>
      </c>
    </row>
    <row r="199" s="1" customFormat="1" customHeight="1" spans="1:9">
      <c r="A199" s="7" t="s">
        <v>124</v>
      </c>
      <c r="B199" s="7" t="s">
        <v>353</v>
      </c>
      <c r="C199" s="110" t="s">
        <v>376</v>
      </c>
      <c r="D199" s="8"/>
      <c r="E199" s="8" t="s">
        <v>385</v>
      </c>
      <c r="F199" s="30" t="s">
        <v>165</v>
      </c>
      <c r="G199" s="30">
        <v>3</v>
      </c>
      <c r="H199" s="7" t="s">
        <v>20</v>
      </c>
      <c r="I199" s="7" t="s">
        <v>16</v>
      </c>
    </row>
    <row r="200" s="1" customFormat="1" customHeight="1" spans="1:9">
      <c r="A200" s="7" t="s">
        <v>124</v>
      </c>
      <c r="B200" s="7" t="s">
        <v>353</v>
      </c>
      <c r="C200" s="30" t="s">
        <v>353</v>
      </c>
      <c r="D200" s="194" t="s">
        <v>386</v>
      </c>
      <c r="E200" s="195" t="s">
        <v>386</v>
      </c>
      <c r="F200" s="30" t="s">
        <v>14</v>
      </c>
      <c r="G200" s="30">
        <v>2</v>
      </c>
      <c r="H200" s="7" t="s">
        <v>20</v>
      </c>
      <c r="I200" s="7" t="s">
        <v>75</v>
      </c>
    </row>
    <row r="201" s="1" customFormat="1" customHeight="1" spans="1:9">
      <c r="A201" s="7" t="s">
        <v>124</v>
      </c>
      <c r="B201" s="7" t="s">
        <v>353</v>
      </c>
      <c r="C201" s="30" t="s">
        <v>353</v>
      </c>
      <c r="D201" s="194"/>
      <c r="E201" s="196" t="s">
        <v>387</v>
      </c>
      <c r="F201" s="30" t="s">
        <v>294</v>
      </c>
      <c r="G201" s="30">
        <v>2</v>
      </c>
      <c r="H201" s="7" t="s">
        <v>20</v>
      </c>
      <c r="I201" s="7" t="s">
        <v>75</v>
      </c>
    </row>
    <row r="202" s="1" customFormat="1" customHeight="1" spans="1:9">
      <c r="A202" s="7" t="s">
        <v>124</v>
      </c>
      <c r="B202" s="7" t="s">
        <v>388</v>
      </c>
      <c r="C202" s="7" t="s">
        <v>389</v>
      </c>
      <c r="D202" s="15" t="s">
        <v>390</v>
      </c>
      <c r="E202" s="7" t="s">
        <v>391</v>
      </c>
      <c r="F202" s="7" t="s">
        <v>140</v>
      </c>
      <c r="G202" s="7">
        <v>4</v>
      </c>
      <c r="H202" s="7" t="s">
        <v>15</v>
      </c>
      <c r="I202" s="7" t="s">
        <v>16</v>
      </c>
    </row>
    <row r="203" s="1" customFormat="1" customHeight="1" spans="1:9">
      <c r="A203" s="7" t="s">
        <v>124</v>
      </c>
      <c r="B203" s="7" t="s">
        <v>388</v>
      </c>
      <c r="C203" s="7" t="s">
        <v>389</v>
      </c>
      <c r="D203" s="161"/>
      <c r="E203" s="7" t="s">
        <v>392</v>
      </c>
      <c r="F203" s="7" t="s">
        <v>35</v>
      </c>
      <c r="G203" s="7">
        <v>4</v>
      </c>
      <c r="H203" s="7" t="s">
        <v>15</v>
      </c>
      <c r="I203" s="7" t="s">
        <v>16</v>
      </c>
    </row>
    <row r="204" s="1" customFormat="1" customHeight="1" spans="1:9">
      <c r="A204" s="7" t="s">
        <v>124</v>
      </c>
      <c r="B204" s="7" t="s">
        <v>388</v>
      </c>
      <c r="C204" s="7" t="s">
        <v>389</v>
      </c>
      <c r="D204" s="161"/>
      <c r="E204" s="7" t="s">
        <v>393</v>
      </c>
      <c r="F204" s="7" t="s">
        <v>129</v>
      </c>
      <c r="G204" s="7">
        <v>4</v>
      </c>
      <c r="H204" s="7" t="s">
        <v>20</v>
      </c>
      <c r="I204" s="7" t="s">
        <v>16</v>
      </c>
    </row>
    <row r="205" s="1" customFormat="1" customHeight="1" spans="1:9">
      <c r="A205" s="7" t="s">
        <v>124</v>
      </c>
      <c r="B205" s="7" t="s">
        <v>388</v>
      </c>
      <c r="C205" s="7" t="s">
        <v>389</v>
      </c>
      <c r="D205" s="27"/>
      <c r="E205" s="7" t="s">
        <v>390</v>
      </c>
      <c r="F205" s="7" t="s">
        <v>14</v>
      </c>
      <c r="G205" s="7">
        <v>4</v>
      </c>
      <c r="H205" s="7" t="s">
        <v>15</v>
      </c>
      <c r="I205" s="7" t="s">
        <v>16</v>
      </c>
    </row>
    <row r="206" s="1" customFormat="1" customHeight="1" spans="1:9">
      <c r="A206" s="7" t="s">
        <v>124</v>
      </c>
      <c r="B206" s="7" t="s">
        <v>388</v>
      </c>
      <c r="C206" s="7" t="s">
        <v>394</v>
      </c>
      <c r="D206" s="15" t="s">
        <v>395</v>
      </c>
      <c r="E206" s="7" t="s">
        <v>396</v>
      </c>
      <c r="F206" s="7" t="s">
        <v>138</v>
      </c>
      <c r="G206" s="7">
        <v>4</v>
      </c>
      <c r="H206" s="7" t="s">
        <v>20</v>
      </c>
      <c r="I206" s="7" t="s">
        <v>16</v>
      </c>
    </row>
    <row r="207" s="1" customFormat="1" customHeight="1" spans="1:9">
      <c r="A207" s="7" t="s">
        <v>124</v>
      </c>
      <c r="B207" s="7" t="s">
        <v>388</v>
      </c>
      <c r="C207" s="7" t="s">
        <v>394</v>
      </c>
      <c r="D207" s="161"/>
      <c r="E207" s="7" t="s">
        <v>397</v>
      </c>
      <c r="F207" s="7" t="s">
        <v>129</v>
      </c>
      <c r="G207" s="7">
        <v>4</v>
      </c>
      <c r="H207" s="7" t="s">
        <v>20</v>
      </c>
      <c r="I207" s="7" t="s">
        <v>16</v>
      </c>
    </row>
    <row r="208" s="1" customFormat="1" customHeight="1" spans="1:9">
      <c r="A208" s="7" t="s">
        <v>124</v>
      </c>
      <c r="B208" s="7" t="s">
        <v>388</v>
      </c>
      <c r="C208" s="7" t="s">
        <v>394</v>
      </c>
      <c r="D208" s="161"/>
      <c r="E208" s="7" t="s">
        <v>398</v>
      </c>
      <c r="F208" s="7" t="s">
        <v>140</v>
      </c>
      <c r="G208" s="7">
        <v>4</v>
      </c>
      <c r="H208" s="7" t="s">
        <v>20</v>
      </c>
      <c r="I208" s="7" t="s">
        <v>16</v>
      </c>
    </row>
    <row r="209" s="1" customFormat="1" customHeight="1" spans="1:9">
      <c r="A209" s="7" t="s">
        <v>124</v>
      </c>
      <c r="B209" s="7" t="s">
        <v>388</v>
      </c>
      <c r="C209" s="7" t="s">
        <v>394</v>
      </c>
      <c r="D209" s="27"/>
      <c r="E209" s="7" t="s">
        <v>395</v>
      </c>
      <c r="F209" s="7" t="s">
        <v>14</v>
      </c>
      <c r="G209" s="7">
        <v>4</v>
      </c>
      <c r="H209" s="7" t="s">
        <v>15</v>
      </c>
      <c r="I209" s="7" t="s">
        <v>16</v>
      </c>
    </row>
    <row r="210" s="1" customFormat="1" customHeight="1" spans="1:9">
      <c r="A210" s="7" t="s">
        <v>124</v>
      </c>
      <c r="B210" s="7" t="s">
        <v>388</v>
      </c>
      <c r="C210" s="7" t="s">
        <v>399</v>
      </c>
      <c r="D210" s="15" t="s">
        <v>400</v>
      </c>
      <c r="E210" s="7" t="s">
        <v>401</v>
      </c>
      <c r="F210" s="7" t="s">
        <v>35</v>
      </c>
      <c r="G210" s="7">
        <v>3</v>
      </c>
      <c r="H210" s="7" t="s">
        <v>20</v>
      </c>
      <c r="I210" s="7" t="s">
        <v>16</v>
      </c>
    </row>
    <row r="211" s="1" customFormat="1" customHeight="1" spans="1:9">
      <c r="A211" s="7" t="s">
        <v>124</v>
      </c>
      <c r="B211" s="7" t="s">
        <v>388</v>
      </c>
      <c r="C211" s="7" t="s">
        <v>399</v>
      </c>
      <c r="D211" s="161"/>
      <c r="E211" s="7" t="s">
        <v>402</v>
      </c>
      <c r="F211" s="7" t="s">
        <v>129</v>
      </c>
      <c r="G211" s="7">
        <v>3</v>
      </c>
      <c r="H211" s="7" t="s">
        <v>20</v>
      </c>
      <c r="I211" s="7" t="s">
        <v>16</v>
      </c>
    </row>
    <row r="212" s="1" customFormat="1" customHeight="1" spans="1:9">
      <c r="A212" s="7" t="s">
        <v>124</v>
      </c>
      <c r="B212" s="7" t="s">
        <v>388</v>
      </c>
      <c r="C212" s="7" t="s">
        <v>399</v>
      </c>
      <c r="D212" s="27"/>
      <c r="E212" s="7" t="s">
        <v>400</v>
      </c>
      <c r="F212" s="7" t="s">
        <v>14</v>
      </c>
      <c r="G212" s="7">
        <v>3</v>
      </c>
      <c r="H212" s="7" t="s">
        <v>15</v>
      </c>
      <c r="I212" s="7" t="s">
        <v>16</v>
      </c>
    </row>
    <row r="213" s="1" customFormat="1" customHeight="1" spans="1:9">
      <c r="A213" s="7" t="s">
        <v>124</v>
      </c>
      <c r="B213" s="7" t="s">
        <v>388</v>
      </c>
      <c r="C213" s="7" t="s">
        <v>389</v>
      </c>
      <c r="D213" s="15" t="s">
        <v>403</v>
      </c>
      <c r="E213" s="7" t="s">
        <v>404</v>
      </c>
      <c r="F213" s="7" t="s">
        <v>129</v>
      </c>
      <c r="G213" s="7">
        <v>4</v>
      </c>
      <c r="H213" s="7" t="s">
        <v>20</v>
      </c>
      <c r="I213" s="7" t="s">
        <v>16</v>
      </c>
    </row>
    <row r="214" s="1" customFormat="1" customHeight="1" spans="1:9">
      <c r="A214" s="7" t="s">
        <v>124</v>
      </c>
      <c r="B214" s="7" t="s">
        <v>388</v>
      </c>
      <c r="C214" s="7" t="s">
        <v>389</v>
      </c>
      <c r="D214" s="161"/>
      <c r="E214" s="7" t="s">
        <v>405</v>
      </c>
      <c r="F214" s="7" t="s">
        <v>138</v>
      </c>
      <c r="G214" s="7">
        <v>4</v>
      </c>
      <c r="H214" s="7" t="s">
        <v>20</v>
      </c>
      <c r="I214" s="7" t="s">
        <v>16</v>
      </c>
    </row>
    <row r="215" s="1" customFormat="1" customHeight="1" spans="1:9">
      <c r="A215" s="7" t="s">
        <v>124</v>
      </c>
      <c r="B215" s="7" t="s">
        <v>388</v>
      </c>
      <c r="C215" s="7" t="s">
        <v>389</v>
      </c>
      <c r="D215" s="161"/>
      <c r="E215" s="7" t="s">
        <v>406</v>
      </c>
      <c r="F215" s="7" t="s">
        <v>140</v>
      </c>
      <c r="G215" s="7">
        <v>4</v>
      </c>
      <c r="H215" s="7" t="s">
        <v>20</v>
      </c>
      <c r="I215" s="7" t="s">
        <v>16</v>
      </c>
    </row>
    <row r="216" s="1" customFormat="1" customHeight="1" spans="1:9">
      <c r="A216" s="7" t="s">
        <v>124</v>
      </c>
      <c r="B216" s="7" t="s">
        <v>388</v>
      </c>
      <c r="C216" s="7" t="s">
        <v>389</v>
      </c>
      <c r="D216" s="27"/>
      <c r="E216" s="7" t="s">
        <v>403</v>
      </c>
      <c r="F216" s="7" t="s">
        <v>14</v>
      </c>
      <c r="G216" s="7">
        <v>4</v>
      </c>
      <c r="H216" s="7" t="s">
        <v>15</v>
      </c>
      <c r="I216" s="7" t="s">
        <v>16</v>
      </c>
    </row>
    <row r="217" s="1" customFormat="1" customHeight="1" spans="1:9">
      <c r="A217" s="7" t="s">
        <v>124</v>
      </c>
      <c r="B217" s="7" t="s">
        <v>388</v>
      </c>
      <c r="C217" s="7" t="s">
        <v>407</v>
      </c>
      <c r="D217" s="15" t="s">
        <v>408</v>
      </c>
      <c r="E217" s="7" t="s">
        <v>409</v>
      </c>
      <c r="F217" s="7" t="s">
        <v>35</v>
      </c>
      <c r="G217" s="7">
        <v>4</v>
      </c>
      <c r="H217" s="7" t="s">
        <v>20</v>
      </c>
      <c r="I217" s="7" t="s">
        <v>16</v>
      </c>
    </row>
    <row r="218" s="1" customFormat="1" customHeight="1" spans="1:9">
      <c r="A218" s="7" t="s">
        <v>124</v>
      </c>
      <c r="B218" s="7" t="s">
        <v>388</v>
      </c>
      <c r="C218" s="7" t="s">
        <v>407</v>
      </c>
      <c r="D218" s="161"/>
      <c r="E218" s="7" t="s">
        <v>410</v>
      </c>
      <c r="F218" s="7" t="s">
        <v>140</v>
      </c>
      <c r="G218" s="7">
        <v>4</v>
      </c>
      <c r="H218" s="7" t="s">
        <v>20</v>
      </c>
      <c r="I218" s="7" t="s">
        <v>16</v>
      </c>
    </row>
    <row r="219" s="1" customFormat="1" customHeight="1" spans="1:9">
      <c r="A219" s="7" t="s">
        <v>124</v>
      </c>
      <c r="B219" s="7" t="s">
        <v>388</v>
      </c>
      <c r="C219" s="7" t="s">
        <v>407</v>
      </c>
      <c r="D219" s="161"/>
      <c r="E219" s="7" t="s">
        <v>411</v>
      </c>
      <c r="F219" s="7" t="s">
        <v>129</v>
      </c>
      <c r="G219" s="7">
        <v>4</v>
      </c>
      <c r="H219" s="7" t="s">
        <v>20</v>
      </c>
      <c r="I219" s="7" t="s">
        <v>16</v>
      </c>
    </row>
    <row r="220" s="1" customFormat="1" customHeight="1" spans="1:9">
      <c r="A220" s="7" t="s">
        <v>124</v>
      </c>
      <c r="B220" s="7" t="s">
        <v>388</v>
      </c>
      <c r="C220" s="7" t="s">
        <v>407</v>
      </c>
      <c r="D220" s="27"/>
      <c r="E220" s="7" t="s">
        <v>408</v>
      </c>
      <c r="F220" s="7" t="s">
        <v>14</v>
      </c>
      <c r="G220" s="7">
        <v>4</v>
      </c>
      <c r="H220" s="7" t="s">
        <v>15</v>
      </c>
      <c r="I220" s="7" t="s">
        <v>16</v>
      </c>
    </row>
    <row r="221" s="1" customFormat="1" customHeight="1" spans="1:9">
      <c r="A221" s="7" t="s">
        <v>124</v>
      </c>
      <c r="B221" s="7" t="s">
        <v>388</v>
      </c>
      <c r="C221" s="79" t="s">
        <v>412</v>
      </c>
      <c r="D221" s="100" t="s">
        <v>413</v>
      </c>
      <c r="E221" s="100" t="s">
        <v>413</v>
      </c>
      <c r="F221" s="7" t="s">
        <v>14</v>
      </c>
      <c r="G221" s="7">
        <v>5</v>
      </c>
      <c r="H221" s="7" t="s">
        <v>15</v>
      </c>
      <c r="I221" s="15" t="s">
        <v>16</v>
      </c>
    </row>
    <row r="222" s="1" customFormat="1" customHeight="1" spans="1:9">
      <c r="A222" s="7" t="s">
        <v>124</v>
      </c>
      <c r="B222" s="7" t="s">
        <v>388</v>
      </c>
      <c r="C222" s="79"/>
      <c r="D222" s="100"/>
      <c r="E222" s="100" t="s">
        <v>414</v>
      </c>
      <c r="F222" s="7"/>
      <c r="G222" s="7">
        <v>5</v>
      </c>
      <c r="H222" s="7" t="s">
        <v>20</v>
      </c>
      <c r="I222" s="15" t="s">
        <v>16</v>
      </c>
    </row>
    <row r="223" s="1" customFormat="1" customHeight="1" spans="1:9">
      <c r="A223" s="7" t="s">
        <v>124</v>
      </c>
      <c r="B223" s="7" t="s">
        <v>388</v>
      </c>
      <c r="C223" s="79"/>
      <c r="D223" s="100"/>
      <c r="E223" s="100" t="s">
        <v>415</v>
      </c>
      <c r="F223" s="7"/>
      <c r="G223" s="7">
        <v>5</v>
      </c>
      <c r="H223" s="7" t="s">
        <v>20</v>
      </c>
      <c r="I223" s="15" t="s">
        <v>16</v>
      </c>
    </row>
    <row r="224" s="1" customFormat="1" customHeight="1" spans="1:9">
      <c r="A224" s="7" t="s">
        <v>124</v>
      </c>
      <c r="B224" s="7" t="s">
        <v>388</v>
      </c>
      <c r="C224" s="79"/>
      <c r="D224" s="100"/>
      <c r="E224" s="100" t="s">
        <v>416</v>
      </c>
      <c r="F224" s="7"/>
      <c r="G224" s="7">
        <v>5</v>
      </c>
      <c r="H224" s="7" t="s">
        <v>20</v>
      </c>
      <c r="I224" s="15" t="s">
        <v>16</v>
      </c>
    </row>
    <row r="225" s="1" customFormat="1" customHeight="1" spans="1:9">
      <c r="A225" s="7" t="s">
        <v>124</v>
      </c>
      <c r="B225" s="7" t="s">
        <v>388</v>
      </c>
      <c r="C225" s="79"/>
      <c r="D225" s="100"/>
      <c r="E225" s="30" t="s">
        <v>417</v>
      </c>
      <c r="F225" s="100" t="s">
        <v>168</v>
      </c>
      <c r="G225" s="7">
        <v>5</v>
      </c>
      <c r="H225" s="7" t="s">
        <v>20</v>
      </c>
      <c r="I225" s="15" t="s">
        <v>16</v>
      </c>
    </row>
    <row r="226" s="1" customFormat="1" customHeight="1" spans="1:9">
      <c r="A226" s="7" t="s">
        <v>124</v>
      </c>
      <c r="B226" s="7" t="s">
        <v>388</v>
      </c>
      <c r="C226" s="167" t="s">
        <v>418</v>
      </c>
      <c r="D226" s="170" t="s">
        <v>419</v>
      </c>
      <c r="E226" s="197" t="s">
        <v>420</v>
      </c>
      <c r="F226" s="163" t="s">
        <v>421</v>
      </c>
      <c r="G226" s="7">
        <v>3</v>
      </c>
      <c r="H226" s="7" t="s">
        <v>20</v>
      </c>
      <c r="I226" s="15" t="s">
        <v>16</v>
      </c>
    </row>
    <row r="227" s="1" customFormat="1" customHeight="1" spans="1:9">
      <c r="A227" s="7" t="s">
        <v>124</v>
      </c>
      <c r="B227" s="7" t="s">
        <v>388</v>
      </c>
      <c r="C227" s="167"/>
      <c r="D227" s="163"/>
      <c r="E227" s="197" t="s">
        <v>422</v>
      </c>
      <c r="F227" s="163" t="s">
        <v>294</v>
      </c>
      <c r="G227" s="7">
        <v>3</v>
      </c>
      <c r="H227" s="7" t="s">
        <v>20</v>
      </c>
      <c r="I227" s="15" t="s">
        <v>16</v>
      </c>
    </row>
    <row r="228" s="1" customFormat="1" customHeight="1" spans="1:9">
      <c r="A228" s="7" t="s">
        <v>124</v>
      </c>
      <c r="B228" s="7" t="s">
        <v>388</v>
      </c>
      <c r="C228" s="167"/>
      <c r="D228" s="163"/>
      <c r="E228" s="197" t="s">
        <v>419</v>
      </c>
      <c r="F228" s="163" t="s">
        <v>14</v>
      </c>
      <c r="G228" s="7">
        <v>3</v>
      </c>
      <c r="H228" s="7" t="s">
        <v>20</v>
      </c>
      <c r="I228" s="15" t="s">
        <v>16</v>
      </c>
    </row>
    <row r="229" s="1" customFormat="1" customHeight="1" spans="1:9">
      <c r="A229" s="7" t="s">
        <v>124</v>
      </c>
      <c r="B229" s="7" t="s">
        <v>388</v>
      </c>
      <c r="C229" s="177" t="s">
        <v>412</v>
      </c>
      <c r="D229" s="198" t="s">
        <v>423</v>
      </c>
      <c r="E229" s="199" t="s">
        <v>423</v>
      </c>
      <c r="F229" s="64" t="s">
        <v>14</v>
      </c>
      <c r="G229" s="147">
        <v>3</v>
      </c>
      <c r="H229" s="7" t="s">
        <v>20</v>
      </c>
      <c r="I229" s="15" t="s">
        <v>16</v>
      </c>
    </row>
    <row r="230" s="1" customFormat="1" customHeight="1" spans="1:9">
      <c r="A230" s="7" t="s">
        <v>124</v>
      </c>
      <c r="B230" s="7" t="s">
        <v>388</v>
      </c>
      <c r="C230" s="177"/>
      <c r="D230" s="198"/>
      <c r="E230" s="199" t="s">
        <v>424</v>
      </c>
      <c r="F230" s="64" t="s">
        <v>160</v>
      </c>
      <c r="G230" s="147">
        <v>3</v>
      </c>
      <c r="H230" s="7" t="s">
        <v>20</v>
      </c>
      <c r="I230" s="15" t="s">
        <v>16</v>
      </c>
    </row>
    <row r="231" s="1" customFormat="1" customHeight="1" spans="1:9">
      <c r="A231" s="7" t="s">
        <v>124</v>
      </c>
      <c r="B231" s="7" t="s">
        <v>388</v>
      </c>
      <c r="C231" s="134"/>
      <c r="D231" s="198"/>
      <c r="E231" s="199" t="s">
        <v>425</v>
      </c>
      <c r="F231" s="64" t="s">
        <v>165</v>
      </c>
      <c r="G231" s="147">
        <v>3</v>
      </c>
      <c r="H231" s="7" t="s">
        <v>20</v>
      </c>
      <c r="I231" s="15" t="s">
        <v>16</v>
      </c>
    </row>
    <row r="232" s="1" customFormat="1" customHeight="1" spans="1:9">
      <c r="A232" s="7" t="s">
        <v>124</v>
      </c>
      <c r="B232" s="7" t="s">
        <v>388</v>
      </c>
      <c r="C232" s="200" t="s">
        <v>426</v>
      </c>
      <c r="D232" s="201" t="s">
        <v>427</v>
      </c>
      <c r="E232" s="77" t="s">
        <v>427</v>
      </c>
      <c r="F232" s="77" t="s">
        <v>14</v>
      </c>
      <c r="G232" s="202">
        <v>6</v>
      </c>
      <c r="H232" s="121" t="s">
        <v>20</v>
      </c>
      <c r="I232" s="207" t="s">
        <v>16</v>
      </c>
    </row>
    <row r="233" s="1" customFormat="1" customHeight="1" spans="1:9">
      <c r="A233" s="7" t="s">
        <v>124</v>
      </c>
      <c r="B233" s="7" t="s">
        <v>388</v>
      </c>
      <c r="C233" s="203"/>
      <c r="D233" s="204"/>
      <c r="E233" s="77" t="s">
        <v>398</v>
      </c>
      <c r="F233" s="77" t="s">
        <v>174</v>
      </c>
      <c r="G233" s="202">
        <v>6</v>
      </c>
      <c r="H233" s="121" t="s">
        <v>20</v>
      </c>
      <c r="I233" s="207" t="s">
        <v>16</v>
      </c>
    </row>
    <row r="234" s="1" customFormat="1" customHeight="1" spans="1:9">
      <c r="A234" s="7" t="s">
        <v>124</v>
      </c>
      <c r="B234" s="7" t="s">
        <v>388</v>
      </c>
      <c r="C234" s="203"/>
      <c r="D234" s="204"/>
      <c r="E234" s="77" t="s">
        <v>428</v>
      </c>
      <c r="F234" s="77" t="s">
        <v>176</v>
      </c>
      <c r="G234" s="202">
        <v>6</v>
      </c>
      <c r="H234" s="121" t="s">
        <v>20</v>
      </c>
      <c r="I234" s="207" t="s">
        <v>16</v>
      </c>
    </row>
    <row r="235" s="1" customFormat="1" customHeight="1" spans="1:9">
      <c r="A235" s="7" t="s">
        <v>124</v>
      </c>
      <c r="B235" s="7" t="s">
        <v>388</v>
      </c>
      <c r="C235" s="203"/>
      <c r="D235" s="204"/>
      <c r="E235" s="77" t="s">
        <v>429</v>
      </c>
      <c r="F235" s="77" t="s">
        <v>430</v>
      </c>
      <c r="G235" s="202">
        <v>6</v>
      </c>
      <c r="H235" s="121" t="s">
        <v>20</v>
      </c>
      <c r="I235" s="207" t="s">
        <v>16</v>
      </c>
    </row>
    <row r="236" s="1" customFormat="1" customHeight="1" spans="1:9">
      <c r="A236" s="7" t="s">
        <v>124</v>
      </c>
      <c r="B236" s="7" t="s">
        <v>388</v>
      </c>
      <c r="C236" s="203"/>
      <c r="D236" s="204"/>
      <c r="E236" s="77" t="s">
        <v>431</v>
      </c>
      <c r="F236" s="77" t="s">
        <v>305</v>
      </c>
      <c r="G236" s="202">
        <v>6</v>
      </c>
      <c r="H236" s="121" t="s">
        <v>20</v>
      </c>
      <c r="I236" s="207" t="s">
        <v>16</v>
      </c>
    </row>
    <row r="237" s="1" customFormat="1" customHeight="1" spans="1:9">
      <c r="A237" s="7" t="s">
        <v>124</v>
      </c>
      <c r="B237" s="7" t="s">
        <v>388</v>
      </c>
      <c r="C237" s="205"/>
      <c r="D237" s="206"/>
      <c r="E237" s="77" t="s">
        <v>432</v>
      </c>
      <c r="F237" s="77" t="s">
        <v>178</v>
      </c>
      <c r="G237" s="202">
        <v>6</v>
      </c>
      <c r="H237" s="121" t="s">
        <v>20</v>
      </c>
      <c r="I237" s="207" t="s">
        <v>16</v>
      </c>
    </row>
    <row r="238" s="1" customFormat="1" customHeight="1" spans="1:9">
      <c r="A238" s="7" t="s">
        <v>124</v>
      </c>
      <c r="B238" s="7" t="s">
        <v>388</v>
      </c>
      <c r="C238" s="171" t="s">
        <v>433</v>
      </c>
      <c r="D238" s="84" t="s">
        <v>434</v>
      </c>
      <c r="E238" s="76" t="s">
        <v>434</v>
      </c>
      <c r="F238" s="76" t="s">
        <v>14</v>
      </c>
      <c r="G238" s="76">
        <v>2</v>
      </c>
      <c r="H238" s="121" t="s">
        <v>15</v>
      </c>
      <c r="I238" s="207" t="s">
        <v>16</v>
      </c>
    </row>
    <row r="239" s="1" customFormat="1" customHeight="1" spans="1:9">
      <c r="A239" s="7" t="s">
        <v>124</v>
      </c>
      <c r="B239" s="7" t="s">
        <v>388</v>
      </c>
      <c r="C239" s="172"/>
      <c r="D239" s="86"/>
      <c r="E239" s="76" t="s">
        <v>435</v>
      </c>
      <c r="F239" s="76" t="s">
        <v>163</v>
      </c>
      <c r="G239" s="76">
        <v>2</v>
      </c>
      <c r="H239" s="121" t="s">
        <v>20</v>
      </c>
      <c r="I239" s="207" t="s">
        <v>16</v>
      </c>
    </row>
    <row r="240" s="1" customFormat="1" customHeight="1" spans="1:9">
      <c r="A240" s="7" t="s">
        <v>124</v>
      </c>
      <c r="B240" s="7" t="s">
        <v>436</v>
      </c>
      <c r="C240" s="7" t="s">
        <v>437</v>
      </c>
      <c r="D240" s="15" t="s">
        <v>438</v>
      </c>
      <c r="E240" s="7" t="s">
        <v>439</v>
      </c>
      <c r="F240" s="7" t="s">
        <v>35</v>
      </c>
      <c r="G240" s="14">
        <v>2</v>
      </c>
      <c r="H240" s="7" t="s">
        <v>20</v>
      </c>
      <c r="I240" s="7" t="s">
        <v>16</v>
      </c>
    </row>
    <row r="241" s="1" customFormat="1" customHeight="1" spans="1:9">
      <c r="A241" s="7" t="s">
        <v>124</v>
      </c>
      <c r="B241" s="7" t="s">
        <v>436</v>
      </c>
      <c r="C241" s="7" t="s">
        <v>437</v>
      </c>
      <c r="D241" s="72"/>
      <c r="E241" s="7" t="s">
        <v>438</v>
      </c>
      <c r="F241" s="7" t="s">
        <v>14</v>
      </c>
      <c r="G241" s="14">
        <v>2</v>
      </c>
      <c r="H241" s="7" t="s">
        <v>15</v>
      </c>
      <c r="I241" s="7" t="s">
        <v>16</v>
      </c>
    </row>
    <row r="242" s="1" customFormat="1" customHeight="1" spans="1:9">
      <c r="A242" s="7" t="s">
        <v>124</v>
      </c>
      <c r="B242" s="7" t="s">
        <v>436</v>
      </c>
      <c r="C242" s="7" t="s">
        <v>440</v>
      </c>
      <c r="D242" s="78" t="s">
        <v>441</v>
      </c>
      <c r="E242" s="7" t="s">
        <v>441</v>
      </c>
      <c r="F242" s="7" t="s">
        <v>42</v>
      </c>
      <c r="G242" s="14">
        <v>6</v>
      </c>
      <c r="H242" s="7" t="s">
        <v>20</v>
      </c>
      <c r="I242" s="7" t="s">
        <v>16</v>
      </c>
    </row>
    <row r="243" s="1" customFormat="1" customHeight="1" spans="1:9">
      <c r="A243" s="7" t="s">
        <v>124</v>
      </c>
      <c r="B243" s="7" t="s">
        <v>436</v>
      </c>
      <c r="C243" s="7" t="s">
        <v>440</v>
      </c>
      <c r="D243" s="78"/>
      <c r="E243" s="7" t="s">
        <v>442</v>
      </c>
      <c r="F243" s="7" t="s">
        <v>35</v>
      </c>
      <c r="G243" s="14">
        <v>6</v>
      </c>
      <c r="H243" s="7" t="s">
        <v>20</v>
      </c>
      <c r="I243" s="7" t="s">
        <v>16</v>
      </c>
    </row>
    <row r="244" s="1" customFormat="1" customHeight="1" spans="1:9">
      <c r="A244" s="7" t="s">
        <v>124</v>
      </c>
      <c r="B244" s="7" t="s">
        <v>436</v>
      </c>
      <c r="C244" s="7" t="s">
        <v>440</v>
      </c>
      <c r="D244" s="72"/>
      <c r="E244" s="7" t="s">
        <v>443</v>
      </c>
      <c r="F244" s="7" t="s">
        <v>14</v>
      </c>
      <c r="G244" s="14">
        <v>6</v>
      </c>
      <c r="H244" s="7" t="s">
        <v>15</v>
      </c>
      <c r="I244" s="7" t="s">
        <v>16</v>
      </c>
    </row>
    <row r="245" s="1" customFormat="1" customHeight="1" spans="1:9">
      <c r="A245" s="7" t="s">
        <v>124</v>
      </c>
      <c r="B245" s="7" t="s">
        <v>436</v>
      </c>
      <c r="C245" s="7" t="s">
        <v>444</v>
      </c>
      <c r="D245" s="15" t="s">
        <v>445</v>
      </c>
      <c r="E245" s="7" t="s">
        <v>446</v>
      </c>
      <c r="F245" s="7" t="s">
        <v>35</v>
      </c>
      <c r="G245" s="14">
        <v>2</v>
      </c>
      <c r="H245" s="7" t="s">
        <v>20</v>
      </c>
      <c r="I245" s="7" t="s">
        <v>16</v>
      </c>
    </row>
    <row r="246" s="1" customFormat="1" customHeight="1" spans="1:9">
      <c r="A246" s="7" t="s">
        <v>124</v>
      </c>
      <c r="B246" s="7" t="s">
        <v>436</v>
      </c>
      <c r="C246" s="7" t="s">
        <v>444</v>
      </c>
      <c r="D246" s="72"/>
      <c r="E246" s="7" t="s">
        <v>445</v>
      </c>
      <c r="F246" s="7" t="s">
        <v>14</v>
      </c>
      <c r="G246" s="14">
        <v>2</v>
      </c>
      <c r="H246" s="7" t="s">
        <v>15</v>
      </c>
      <c r="I246" s="7" t="s">
        <v>16</v>
      </c>
    </row>
    <row r="247" s="1" customFormat="1" customHeight="1" spans="1:9">
      <c r="A247" s="7" t="s">
        <v>124</v>
      </c>
      <c r="B247" s="7" t="s">
        <v>436</v>
      </c>
      <c r="C247" s="7" t="s">
        <v>447</v>
      </c>
      <c r="D247" s="15" t="s">
        <v>448</v>
      </c>
      <c r="E247" s="7" t="s">
        <v>449</v>
      </c>
      <c r="F247" s="7" t="s">
        <v>450</v>
      </c>
      <c r="G247" s="14">
        <v>4</v>
      </c>
      <c r="H247" s="7" t="s">
        <v>20</v>
      </c>
      <c r="I247" s="7" t="s">
        <v>16</v>
      </c>
    </row>
    <row r="248" s="1" customFormat="1" customHeight="1" spans="1:9">
      <c r="A248" s="7" t="s">
        <v>124</v>
      </c>
      <c r="B248" s="7" t="s">
        <v>436</v>
      </c>
      <c r="C248" s="7" t="s">
        <v>447</v>
      </c>
      <c r="D248" s="78"/>
      <c r="E248" s="7" t="s">
        <v>451</v>
      </c>
      <c r="F248" s="7" t="s">
        <v>42</v>
      </c>
      <c r="G248" s="14">
        <v>4</v>
      </c>
      <c r="H248" s="7" t="s">
        <v>20</v>
      </c>
      <c r="I248" s="7" t="s">
        <v>16</v>
      </c>
    </row>
    <row r="249" s="1" customFormat="1" customHeight="1" spans="1:9">
      <c r="A249" s="7" t="s">
        <v>124</v>
      </c>
      <c r="B249" s="7" t="s">
        <v>436</v>
      </c>
      <c r="C249" s="7" t="s">
        <v>447</v>
      </c>
      <c r="D249" s="78"/>
      <c r="E249" s="7" t="s">
        <v>452</v>
      </c>
      <c r="F249" s="7" t="s">
        <v>337</v>
      </c>
      <c r="G249" s="14">
        <v>4</v>
      </c>
      <c r="H249" s="7" t="s">
        <v>20</v>
      </c>
      <c r="I249" s="7" t="s">
        <v>16</v>
      </c>
    </row>
    <row r="250" s="1" customFormat="1" customHeight="1" spans="1:9">
      <c r="A250" s="7" t="s">
        <v>124</v>
      </c>
      <c r="B250" s="7" t="s">
        <v>436</v>
      </c>
      <c r="C250" s="7" t="s">
        <v>447</v>
      </c>
      <c r="D250" s="72"/>
      <c r="E250" s="7" t="s">
        <v>448</v>
      </c>
      <c r="F250" s="7" t="s">
        <v>14</v>
      </c>
      <c r="G250" s="14">
        <v>4</v>
      </c>
      <c r="H250" s="7" t="s">
        <v>15</v>
      </c>
      <c r="I250" s="7" t="s">
        <v>16</v>
      </c>
    </row>
    <row r="251" s="1" customFormat="1" customHeight="1" spans="1:9">
      <c r="A251" s="7" t="s">
        <v>124</v>
      </c>
      <c r="B251" s="7" t="s">
        <v>436</v>
      </c>
      <c r="C251" s="7" t="s">
        <v>453</v>
      </c>
      <c r="D251" s="15" t="s">
        <v>454</v>
      </c>
      <c r="E251" s="7" t="s">
        <v>455</v>
      </c>
      <c r="F251" s="7" t="s">
        <v>140</v>
      </c>
      <c r="G251" s="14">
        <v>5</v>
      </c>
      <c r="H251" s="7" t="s">
        <v>20</v>
      </c>
      <c r="I251" s="7" t="s">
        <v>16</v>
      </c>
    </row>
    <row r="252" s="1" customFormat="1" customHeight="1" spans="1:9">
      <c r="A252" s="7" t="s">
        <v>124</v>
      </c>
      <c r="B252" s="7" t="s">
        <v>436</v>
      </c>
      <c r="C252" s="7" t="s">
        <v>453</v>
      </c>
      <c r="D252" s="78"/>
      <c r="E252" s="7" t="s">
        <v>456</v>
      </c>
      <c r="F252" s="7" t="s">
        <v>129</v>
      </c>
      <c r="G252" s="14">
        <v>5</v>
      </c>
      <c r="H252" s="7" t="s">
        <v>20</v>
      </c>
      <c r="I252" s="7" t="s">
        <v>16</v>
      </c>
    </row>
    <row r="253" s="1" customFormat="1" customHeight="1" spans="1:9">
      <c r="A253" s="7" t="s">
        <v>124</v>
      </c>
      <c r="B253" s="7" t="s">
        <v>436</v>
      </c>
      <c r="C253" s="7" t="s">
        <v>453</v>
      </c>
      <c r="D253" s="78"/>
      <c r="E253" s="7" t="s">
        <v>457</v>
      </c>
      <c r="F253" s="7" t="s">
        <v>35</v>
      </c>
      <c r="G253" s="14">
        <v>5</v>
      </c>
      <c r="H253" s="7" t="s">
        <v>20</v>
      </c>
      <c r="I253" s="7" t="s">
        <v>16</v>
      </c>
    </row>
    <row r="254" s="1" customFormat="1" customHeight="1" spans="1:9">
      <c r="A254" s="7" t="s">
        <v>124</v>
      </c>
      <c r="B254" s="7" t="s">
        <v>436</v>
      </c>
      <c r="C254" s="7" t="s">
        <v>453</v>
      </c>
      <c r="D254" s="78"/>
      <c r="E254" s="7" t="s">
        <v>454</v>
      </c>
      <c r="F254" s="7" t="s">
        <v>14</v>
      </c>
      <c r="G254" s="14">
        <v>5</v>
      </c>
      <c r="H254" s="7" t="s">
        <v>15</v>
      </c>
      <c r="I254" s="7" t="s">
        <v>16</v>
      </c>
    </row>
    <row r="255" s="1" customFormat="1" customHeight="1" spans="1:9">
      <c r="A255" s="7" t="s">
        <v>124</v>
      </c>
      <c r="B255" s="7" t="s">
        <v>436</v>
      </c>
      <c r="C255" s="7" t="s">
        <v>453</v>
      </c>
      <c r="D255" s="72"/>
      <c r="E255" s="7" t="s">
        <v>458</v>
      </c>
      <c r="F255" s="7" t="s">
        <v>138</v>
      </c>
      <c r="G255" s="14">
        <v>5</v>
      </c>
      <c r="H255" s="7" t="s">
        <v>15</v>
      </c>
      <c r="I255" s="7" t="s">
        <v>16</v>
      </c>
    </row>
    <row r="256" s="1" customFormat="1" customHeight="1" spans="1:9">
      <c r="A256" s="7" t="s">
        <v>124</v>
      </c>
      <c r="B256" s="7" t="s">
        <v>436</v>
      </c>
      <c r="C256" s="7" t="s">
        <v>437</v>
      </c>
      <c r="D256" s="15" t="s">
        <v>459</v>
      </c>
      <c r="E256" s="7" t="s">
        <v>460</v>
      </c>
      <c r="F256" s="7" t="s">
        <v>35</v>
      </c>
      <c r="G256" s="14">
        <v>2</v>
      </c>
      <c r="H256" s="7" t="s">
        <v>20</v>
      </c>
      <c r="I256" s="7" t="s">
        <v>16</v>
      </c>
    </row>
    <row r="257" s="1" customFormat="1" customHeight="1" spans="1:9">
      <c r="A257" s="7" t="s">
        <v>124</v>
      </c>
      <c r="B257" s="7" t="s">
        <v>436</v>
      </c>
      <c r="C257" s="7" t="s">
        <v>437</v>
      </c>
      <c r="D257" s="72"/>
      <c r="E257" s="7" t="s">
        <v>459</v>
      </c>
      <c r="F257" s="7" t="s">
        <v>14</v>
      </c>
      <c r="G257" s="14">
        <v>2</v>
      </c>
      <c r="H257" s="7" t="s">
        <v>15</v>
      </c>
      <c r="I257" s="7" t="s">
        <v>16</v>
      </c>
    </row>
    <row r="258" s="1" customFormat="1" customHeight="1" spans="1:9">
      <c r="A258" s="7" t="s">
        <v>124</v>
      </c>
      <c r="B258" s="7" t="s">
        <v>436</v>
      </c>
      <c r="C258" s="36" t="s">
        <v>461</v>
      </c>
      <c r="D258" s="35" t="s">
        <v>462</v>
      </c>
      <c r="E258" s="35" t="s">
        <v>462</v>
      </c>
      <c r="F258" s="14"/>
      <c r="G258" s="14">
        <v>3</v>
      </c>
      <c r="H258" s="7" t="s">
        <v>15</v>
      </c>
      <c r="I258" s="7" t="s">
        <v>16</v>
      </c>
    </row>
    <row r="259" s="1" customFormat="1" customHeight="1" spans="1:9">
      <c r="A259" s="7" t="s">
        <v>124</v>
      </c>
      <c r="B259" s="7" t="s">
        <v>436</v>
      </c>
      <c r="C259" s="36" t="s">
        <v>461</v>
      </c>
      <c r="D259" s="35"/>
      <c r="E259" s="35" t="s">
        <v>463</v>
      </c>
      <c r="F259" s="14"/>
      <c r="G259" s="14">
        <v>3</v>
      </c>
      <c r="H259" s="7" t="s">
        <v>20</v>
      </c>
      <c r="I259" s="7" t="s">
        <v>16</v>
      </c>
    </row>
    <row r="260" s="1" customFormat="1" customHeight="1" spans="1:9">
      <c r="A260" s="7" t="s">
        <v>124</v>
      </c>
      <c r="B260" s="7" t="s">
        <v>436</v>
      </c>
      <c r="C260" s="36" t="s">
        <v>461</v>
      </c>
      <c r="D260" s="35"/>
      <c r="E260" s="35" t="s">
        <v>464</v>
      </c>
      <c r="F260" s="14"/>
      <c r="G260" s="14">
        <v>3</v>
      </c>
      <c r="H260" s="7" t="s">
        <v>20</v>
      </c>
      <c r="I260" s="7" t="s">
        <v>16</v>
      </c>
    </row>
    <row r="261" s="1" customFormat="1" customHeight="1" spans="1:9">
      <c r="A261" s="7" t="s">
        <v>124</v>
      </c>
      <c r="B261" s="7" t="s">
        <v>436</v>
      </c>
      <c r="C261" s="79" t="s">
        <v>465</v>
      </c>
      <c r="D261" s="100" t="s">
        <v>466</v>
      </c>
      <c r="E261" s="100" t="s">
        <v>466</v>
      </c>
      <c r="F261" s="100" t="s">
        <v>14</v>
      </c>
      <c r="G261" s="208">
        <v>4</v>
      </c>
      <c r="H261" s="7" t="s">
        <v>15</v>
      </c>
      <c r="I261" s="7" t="s">
        <v>16</v>
      </c>
    </row>
    <row r="262" s="1" customFormat="1" customHeight="1" spans="1:9">
      <c r="A262" s="7" t="s">
        <v>124</v>
      </c>
      <c r="B262" s="7" t="s">
        <v>436</v>
      </c>
      <c r="C262" s="79"/>
      <c r="D262" s="100"/>
      <c r="E262" s="100" t="s">
        <v>467</v>
      </c>
      <c r="F262" s="100" t="s">
        <v>163</v>
      </c>
      <c r="G262" s="208">
        <v>4</v>
      </c>
      <c r="H262" s="7" t="s">
        <v>20</v>
      </c>
      <c r="I262" s="7" t="s">
        <v>16</v>
      </c>
    </row>
    <row r="263" s="1" customFormat="1" customHeight="1" spans="1:9">
      <c r="A263" s="7" t="s">
        <v>124</v>
      </c>
      <c r="B263" s="7" t="s">
        <v>436</v>
      </c>
      <c r="C263" s="79"/>
      <c r="D263" s="100"/>
      <c r="E263" s="100" t="s">
        <v>468</v>
      </c>
      <c r="F263" s="100" t="s">
        <v>165</v>
      </c>
      <c r="G263" s="208">
        <v>4</v>
      </c>
      <c r="H263" s="7" t="s">
        <v>20</v>
      </c>
      <c r="I263" s="7" t="s">
        <v>16</v>
      </c>
    </row>
    <row r="264" s="1" customFormat="1" customHeight="1" spans="1:9">
      <c r="A264" s="7" t="s">
        <v>124</v>
      </c>
      <c r="B264" s="7" t="s">
        <v>436</v>
      </c>
      <c r="C264" s="79"/>
      <c r="D264" s="100"/>
      <c r="E264" s="100" t="s">
        <v>469</v>
      </c>
      <c r="F264" s="100" t="s">
        <v>168</v>
      </c>
      <c r="G264" s="208">
        <v>4</v>
      </c>
      <c r="H264" s="7" t="s">
        <v>20</v>
      </c>
      <c r="I264" s="7" t="s">
        <v>16</v>
      </c>
    </row>
    <row r="265" s="1" customFormat="1" customHeight="1" spans="1:9">
      <c r="A265" s="7" t="s">
        <v>124</v>
      </c>
      <c r="B265" s="7" t="s">
        <v>436</v>
      </c>
      <c r="C265" s="133" t="s">
        <v>470</v>
      </c>
      <c r="D265" s="147" t="s">
        <v>471</v>
      </c>
      <c r="E265" s="30" t="s">
        <v>471</v>
      </c>
      <c r="F265" s="30" t="s">
        <v>14</v>
      </c>
      <c r="G265" s="209">
        <v>3</v>
      </c>
      <c r="H265" s="7" t="s">
        <v>15</v>
      </c>
      <c r="I265" s="7" t="s">
        <v>16</v>
      </c>
    </row>
    <row r="266" s="1" customFormat="1" customHeight="1" spans="1:9">
      <c r="A266" s="7" t="s">
        <v>124</v>
      </c>
      <c r="B266" s="7" t="s">
        <v>436</v>
      </c>
      <c r="C266" s="177"/>
      <c r="D266" s="175"/>
      <c r="E266" s="30" t="s">
        <v>472</v>
      </c>
      <c r="F266" s="30" t="s">
        <v>129</v>
      </c>
      <c r="G266" s="209">
        <v>3</v>
      </c>
      <c r="H266" s="7" t="s">
        <v>20</v>
      </c>
      <c r="I266" s="7" t="s">
        <v>16</v>
      </c>
    </row>
    <row r="267" s="1" customFormat="1" customHeight="1" spans="1:9">
      <c r="A267" s="7" t="s">
        <v>124</v>
      </c>
      <c r="B267" s="7" t="s">
        <v>436</v>
      </c>
      <c r="C267" s="134"/>
      <c r="D267" s="26"/>
      <c r="E267" s="30" t="s">
        <v>473</v>
      </c>
      <c r="F267" s="110" t="s">
        <v>140</v>
      </c>
      <c r="G267" s="209">
        <v>3</v>
      </c>
      <c r="H267" s="7" t="s">
        <v>20</v>
      </c>
      <c r="I267" s="7" t="s">
        <v>16</v>
      </c>
    </row>
    <row r="268" s="1" customFormat="1" customHeight="1" spans="1:9">
      <c r="A268" s="7" t="s">
        <v>124</v>
      </c>
      <c r="B268" s="7" t="s">
        <v>474</v>
      </c>
      <c r="C268" s="7" t="s">
        <v>475</v>
      </c>
      <c r="D268" s="15" t="s">
        <v>476</v>
      </c>
      <c r="E268" s="7" t="s">
        <v>477</v>
      </c>
      <c r="F268" s="7" t="s">
        <v>35</v>
      </c>
      <c r="G268" s="14">
        <v>3</v>
      </c>
      <c r="H268" s="7" t="s">
        <v>20</v>
      </c>
      <c r="I268" s="7" t="s">
        <v>16</v>
      </c>
    </row>
    <row r="269" s="1" customFormat="1" customHeight="1" spans="1:9">
      <c r="A269" s="7" t="s">
        <v>124</v>
      </c>
      <c r="B269" s="7" t="s">
        <v>474</v>
      </c>
      <c r="C269" s="7" t="s">
        <v>475</v>
      </c>
      <c r="D269" s="78"/>
      <c r="E269" s="7" t="s">
        <v>478</v>
      </c>
      <c r="F269" s="7" t="s">
        <v>129</v>
      </c>
      <c r="G269" s="14">
        <v>3</v>
      </c>
      <c r="H269" s="7" t="s">
        <v>20</v>
      </c>
      <c r="I269" s="7" t="s">
        <v>16</v>
      </c>
    </row>
    <row r="270" s="1" customFormat="1" customHeight="1" spans="1:9">
      <c r="A270" s="7" t="s">
        <v>124</v>
      </c>
      <c r="B270" s="7" t="s">
        <v>474</v>
      </c>
      <c r="C270" s="7" t="s">
        <v>475</v>
      </c>
      <c r="D270" s="72"/>
      <c r="E270" s="7" t="s">
        <v>476</v>
      </c>
      <c r="F270" s="7" t="s">
        <v>14</v>
      </c>
      <c r="G270" s="14">
        <v>3</v>
      </c>
      <c r="H270" s="7" t="s">
        <v>15</v>
      </c>
      <c r="I270" s="7" t="s">
        <v>16</v>
      </c>
    </row>
    <row r="271" s="1" customFormat="1" customHeight="1" spans="1:9">
      <c r="A271" s="7" t="s">
        <v>124</v>
      </c>
      <c r="B271" s="7" t="s">
        <v>474</v>
      </c>
      <c r="C271" s="7" t="s">
        <v>479</v>
      </c>
      <c r="D271" s="15" t="s">
        <v>480</v>
      </c>
      <c r="E271" s="7" t="s">
        <v>481</v>
      </c>
      <c r="F271" s="7" t="s">
        <v>42</v>
      </c>
      <c r="G271" s="14">
        <v>4</v>
      </c>
      <c r="H271" s="7" t="s">
        <v>20</v>
      </c>
      <c r="I271" s="7" t="s">
        <v>16</v>
      </c>
    </row>
    <row r="272" s="1" customFormat="1" customHeight="1" spans="1:9">
      <c r="A272" s="7" t="s">
        <v>124</v>
      </c>
      <c r="B272" s="7" t="s">
        <v>474</v>
      </c>
      <c r="C272" s="7" t="s">
        <v>479</v>
      </c>
      <c r="D272" s="78"/>
      <c r="E272" s="7" t="s">
        <v>482</v>
      </c>
      <c r="F272" s="7" t="s">
        <v>42</v>
      </c>
      <c r="G272" s="14">
        <v>4</v>
      </c>
      <c r="H272" s="7" t="s">
        <v>20</v>
      </c>
      <c r="I272" s="7" t="s">
        <v>16</v>
      </c>
    </row>
    <row r="273" s="1" customFormat="1" customHeight="1" spans="1:9">
      <c r="A273" s="7" t="s">
        <v>124</v>
      </c>
      <c r="B273" s="7" t="s">
        <v>474</v>
      </c>
      <c r="C273" s="7" t="s">
        <v>479</v>
      </c>
      <c r="D273" s="78"/>
      <c r="E273" s="7" t="s">
        <v>483</v>
      </c>
      <c r="F273" s="7" t="s">
        <v>337</v>
      </c>
      <c r="G273" s="14">
        <v>4</v>
      </c>
      <c r="H273" s="7" t="s">
        <v>20</v>
      </c>
      <c r="I273" s="7" t="s">
        <v>16</v>
      </c>
    </row>
    <row r="274" s="1" customFormat="1" customHeight="1" spans="1:9">
      <c r="A274" s="7" t="s">
        <v>124</v>
      </c>
      <c r="B274" s="7" t="s">
        <v>474</v>
      </c>
      <c r="C274" s="7" t="s">
        <v>479</v>
      </c>
      <c r="D274" s="72"/>
      <c r="E274" s="7" t="s">
        <v>480</v>
      </c>
      <c r="F274" s="7" t="s">
        <v>14</v>
      </c>
      <c r="G274" s="14">
        <v>4</v>
      </c>
      <c r="H274" s="7" t="s">
        <v>15</v>
      </c>
      <c r="I274" s="7" t="s">
        <v>16</v>
      </c>
    </row>
    <row r="275" s="1" customFormat="1" customHeight="1" spans="1:9">
      <c r="A275" s="7" t="s">
        <v>124</v>
      </c>
      <c r="B275" s="7" t="s">
        <v>474</v>
      </c>
      <c r="C275" s="7" t="s">
        <v>484</v>
      </c>
      <c r="D275" s="15" t="s">
        <v>485</v>
      </c>
      <c r="E275" s="7" t="s">
        <v>486</v>
      </c>
      <c r="F275" s="7" t="s">
        <v>42</v>
      </c>
      <c r="G275" s="14">
        <v>4</v>
      </c>
      <c r="H275" s="7" t="s">
        <v>20</v>
      </c>
      <c r="I275" s="7" t="s">
        <v>16</v>
      </c>
    </row>
    <row r="276" s="1" customFormat="1" customHeight="1" spans="1:9">
      <c r="A276" s="7" t="s">
        <v>124</v>
      </c>
      <c r="B276" s="7" t="s">
        <v>474</v>
      </c>
      <c r="C276" s="7" t="s">
        <v>484</v>
      </c>
      <c r="D276" s="78"/>
      <c r="E276" s="7" t="s">
        <v>487</v>
      </c>
      <c r="F276" s="7" t="s">
        <v>42</v>
      </c>
      <c r="G276" s="14">
        <v>4</v>
      </c>
      <c r="H276" s="7" t="s">
        <v>20</v>
      </c>
      <c r="I276" s="7" t="s">
        <v>16</v>
      </c>
    </row>
    <row r="277" s="1" customFormat="1" customHeight="1" spans="1:9">
      <c r="A277" s="7" t="s">
        <v>124</v>
      </c>
      <c r="B277" s="7" t="s">
        <v>474</v>
      </c>
      <c r="C277" s="7" t="s">
        <v>484</v>
      </c>
      <c r="D277" s="78"/>
      <c r="E277" s="7" t="s">
        <v>488</v>
      </c>
      <c r="F277" s="7" t="s">
        <v>337</v>
      </c>
      <c r="G277" s="14">
        <v>4</v>
      </c>
      <c r="H277" s="7" t="s">
        <v>20</v>
      </c>
      <c r="I277" s="7" t="s">
        <v>16</v>
      </c>
    </row>
    <row r="278" s="1" customFormat="1" customHeight="1" spans="1:9">
      <c r="A278" s="7" t="s">
        <v>124</v>
      </c>
      <c r="B278" s="7" t="s">
        <v>474</v>
      </c>
      <c r="C278" s="7" t="s">
        <v>484</v>
      </c>
      <c r="D278" s="72"/>
      <c r="E278" s="7" t="s">
        <v>485</v>
      </c>
      <c r="F278" s="7" t="s">
        <v>14</v>
      </c>
      <c r="G278" s="14">
        <v>4</v>
      </c>
      <c r="H278" s="7" t="s">
        <v>15</v>
      </c>
      <c r="I278" s="7" t="s">
        <v>16</v>
      </c>
    </row>
    <row r="279" s="1" customFormat="1" customHeight="1" spans="1:9">
      <c r="A279" s="7" t="s">
        <v>124</v>
      </c>
      <c r="B279" s="7" t="s">
        <v>474</v>
      </c>
      <c r="C279" s="7" t="s">
        <v>484</v>
      </c>
      <c r="D279" s="15" t="s">
        <v>489</v>
      </c>
      <c r="E279" s="7" t="s">
        <v>490</v>
      </c>
      <c r="F279" s="7" t="s">
        <v>42</v>
      </c>
      <c r="G279" s="14">
        <v>4</v>
      </c>
      <c r="H279" s="7" t="s">
        <v>20</v>
      </c>
      <c r="I279" s="7" t="s">
        <v>16</v>
      </c>
    </row>
    <row r="280" s="1" customFormat="1" customHeight="1" spans="1:9">
      <c r="A280" s="7" t="s">
        <v>124</v>
      </c>
      <c r="B280" s="7" t="s">
        <v>474</v>
      </c>
      <c r="C280" s="7" t="s">
        <v>484</v>
      </c>
      <c r="D280" s="78"/>
      <c r="E280" s="7" t="s">
        <v>491</v>
      </c>
      <c r="F280" s="7" t="s">
        <v>337</v>
      </c>
      <c r="G280" s="14">
        <v>4</v>
      </c>
      <c r="H280" s="7" t="s">
        <v>20</v>
      </c>
      <c r="I280" s="7" t="s">
        <v>16</v>
      </c>
    </row>
    <row r="281" s="1" customFormat="1" customHeight="1" spans="1:9">
      <c r="A281" s="7" t="s">
        <v>124</v>
      </c>
      <c r="B281" s="7" t="s">
        <v>474</v>
      </c>
      <c r="C281" s="7" t="s">
        <v>484</v>
      </c>
      <c r="D281" s="78"/>
      <c r="E281" s="7" t="s">
        <v>492</v>
      </c>
      <c r="F281" s="7" t="s">
        <v>42</v>
      </c>
      <c r="G281" s="14">
        <v>4</v>
      </c>
      <c r="H281" s="7" t="s">
        <v>20</v>
      </c>
      <c r="I281" s="7" t="s">
        <v>16</v>
      </c>
    </row>
    <row r="282" s="1" customFormat="1" customHeight="1" spans="1:9">
      <c r="A282" s="7" t="s">
        <v>124</v>
      </c>
      <c r="B282" s="7" t="s">
        <v>474</v>
      </c>
      <c r="C282" s="7" t="s">
        <v>484</v>
      </c>
      <c r="D282" s="72"/>
      <c r="E282" s="7" t="s">
        <v>489</v>
      </c>
      <c r="F282" s="7" t="s">
        <v>14</v>
      </c>
      <c r="G282" s="14">
        <v>4</v>
      </c>
      <c r="H282" s="7" t="s">
        <v>15</v>
      </c>
      <c r="I282" s="7" t="s">
        <v>16</v>
      </c>
    </row>
    <row r="283" s="1" customFormat="1" customHeight="1" spans="1:9">
      <c r="A283" s="7" t="s">
        <v>124</v>
      </c>
      <c r="B283" s="7" t="s">
        <v>474</v>
      </c>
      <c r="C283" s="7" t="s">
        <v>493</v>
      </c>
      <c r="D283" s="15" t="s">
        <v>494</v>
      </c>
      <c r="E283" s="7" t="s">
        <v>495</v>
      </c>
      <c r="F283" s="7" t="s">
        <v>129</v>
      </c>
      <c r="G283" s="14">
        <v>4</v>
      </c>
      <c r="H283" s="7" t="s">
        <v>20</v>
      </c>
      <c r="I283" s="7" t="s">
        <v>16</v>
      </c>
    </row>
    <row r="284" s="1" customFormat="1" customHeight="1" spans="1:9">
      <c r="A284" s="7" t="s">
        <v>124</v>
      </c>
      <c r="B284" s="7" t="s">
        <v>474</v>
      </c>
      <c r="C284" s="7" t="s">
        <v>493</v>
      </c>
      <c r="D284" s="78"/>
      <c r="E284" s="7" t="s">
        <v>496</v>
      </c>
      <c r="F284" s="7" t="s">
        <v>138</v>
      </c>
      <c r="G284" s="14">
        <v>4</v>
      </c>
      <c r="H284" s="7" t="s">
        <v>20</v>
      </c>
      <c r="I284" s="7" t="s">
        <v>16</v>
      </c>
    </row>
    <row r="285" s="1" customFormat="1" customHeight="1" spans="1:9">
      <c r="A285" s="7" t="s">
        <v>124</v>
      </c>
      <c r="B285" s="7" t="s">
        <v>474</v>
      </c>
      <c r="C285" s="7" t="s">
        <v>493</v>
      </c>
      <c r="D285" s="78"/>
      <c r="E285" s="7" t="s">
        <v>497</v>
      </c>
      <c r="F285" s="7" t="s">
        <v>140</v>
      </c>
      <c r="G285" s="14">
        <v>4</v>
      </c>
      <c r="H285" s="7" t="s">
        <v>20</v>
      </c>
      <c r="I285" s="7" t="s">
        <v>16</v>
      </c>
    </row>
    <row r="286" s="1" customFormat="1" customHeight="1" spans="1:9">
      <c r="A286" s="7" t="s">
        <v>124</v>
      </c>
      <c r="B286" s="7" t="s">
        <v>474</v>
      </c>
      <c r="C286" s="7" t="s">
        <v>493</v>
      </c>
      <c r="D286" s="72"/>
      <c r="E286" s="7" t="s">
        <v>494</v>
      </c>
      <c r="F286" s="7" t="s">
        <v>14</v>
      </c>
      <c r="G286" s="14">
        <v>4</v>
      </c>
      <c r="H286" s="7" t="s">
        <v>15</v>
      </c>
      <c r="I286" s="7" t="s">
        <v>16</v>
      </c>
    </row>
    <row r="287" s="1" customFormat="1" customHeight="1" spans="1:9">
      <c r="A287" s="7" t="s">
        <v>124</v>
      </c>
      <c r="B287" s="7" t="s">
        <v>474</v>
      </c>
      <c r="C287" s="7" t="s">
        <v>475</v>
      </c>
      <c r="D287" s="15" t="s">
        <v>498</v>
      </c>
      <c r="E287" s="7" t="s">
        <v>499</v>
      </c>
      <c r="F287" s="7" t="s">
        <v>42</v>
      </c>
      <c r="G287" s="14">
        <v>5</v>
      </c>
      <c r="H287" s="7" t="s">
        <v>20</v>
      </c>
      <c r="I287" s="7" t="s">
        <v>16</v>
      </c>
    </row>
    <row r="288" s="1" customFormat="1" customHeight="1" spans="1:9">
      <c r="A288" s="7" t="s">
        <v>124</v>
      </c>
      <c r="B288" s="7" t="s">
        <v>474</v>
      </c>
      <c r="C288" s="7" t="s">
        <v>475</v>
      </c>
      <c r="D288" s="78"/>
      <c r="E288" s="7" t="s">
        <v>500</v>
      </c>
      <c r="F288" s="7" t="s">
        <v>42</v>
      </c>
      <c r="G288" s="14">
        <v>5</v>
      </c>
      <c r="H288" s="7" t="s">
        <v>20</v>
      </c>
      <c r="I288" s="7" t="s">
        <v>16</v>
      </c>
    </row>
    <row r="289" s="1" customFormat="1" customHeight="1" spans="1:9">
      <c r="A289" s="7" t="s">
        <v>124</v>
      </c>
      <c r="B289" s="7" t="s">
        <v>474</v>
      </c>
      <c r="C289" s="7" t="s">
        <v>475</v>
      </c>
      <c r="D289" s="78"/>
      <c r="E289" s="7" t="s">
        <v>501</v>
      </c>
      <c r="F289" s="7" t="s">
        <v>337</v>
      </c>
      <c r="G289" s="14">
        <v>5</v>
      </c>
      <c r="H289" s="7" t="s">
        <v>20</v>
      </c>
      <c r="I289" s="7" t="s">
        <v>16</v>
      </c>
    </row>
    <row r="290" s="1" customFormat="1" customHeight="1" spans="1:9">
      <c r="A290" s="7" t="s">
        <v>124</v>
      </c>
      <c r="B290" s="7" t="s">
        <v>474</v>
      </c>
      <c r="C290" s="7" t="s">
        <v>475</v>
      </c>
      <c r="D290" s="78"/>
      <c r="E290" s="7" t="s">
        <v>502</v>
      </c>
      <c r="F290" s="7" t="s">
        <v>337</v>
      </c>
      <c r="G290" s="14">
        <v>5</v>
      </c>
      <c r="H290" s="7" t="s">
        <v>20</v>
      </c>
      <c r="I290" s="7" t="s">
        <v>16</v>
      </c>
    </row>
    <row r="291" s="1" customFormat="1" customHeight="1" spans="1:9">
      <c r="A291" s="7" t="s">
        <v>124</v>
      </c>
      <c r="B291" s="7" t="s">
        <v>474</v>
      </c>
      <c r="C291" s="7" t="s">
        <v>475</v>
      </c>
      <c r="D291" s="72"/>
      <c r="E291" s="7" t="s">
        <v>498</v>
      </c>
      <c r="F291" s="7" t="s">
        <v>14</v>
      </c>
      <c r="G291" s="14">
        <v>5</v>
      </c>
      <c r="H291" s="7" t="s">
        <v>15</v>
      </c>
      <c r="I291" s="7" t="s">
        <v>16</v>
      </c>
    </row>
    <row r="292" s="1" customFormat="1" customHeight="1" spans="1:9">
      <c r="A292" s="7" t="s">
        <v>124</v>
      </c>
      <c r="B292" s="7" t="s">
        <v>474</v>
      </c>
      <c r="C292" s="7" t="s">
        <v>474</v>
      </c>
      <c r="D292" s="15" t="s">
        <v>503</v>
      </c>
      <c r="E292" s="7" t="s">
        <v>503</v>
      </c>
      <c r="F292" s="7" t="s">
        <v>14</v>
      </c>
      <c r="G292" s="14">
        <v>4</v>
      </c>
      <c r="H292" s="7" t="s">
        <v>15</v>
      </c>
      <c r="I292" s="7" t="s">
        <v>16</v>
      </c>
    </row>
    <row r="293" s="1" customFormat="1" customHeight="1" spans="1:9">
      <c r="A293" s="7" t="s">
        <v>124</v>
      </c>
      <c r="B293" s="7" t="s">
        <v>474</v>
      </c>
      <c r="C293" s="7" t="s">
        <v>474</v>
      </c>
      <c r="D293" s="78"/>
      <c r="E293" s="210" t="s">
        <v>504</v>
      </c>
      <c r="F293" s="7" t="s">
        <v>42</v>
      </c>
      <c r="G293" s="14">
        <v>4</v>
      </c>
      <c r="H293" s="7" t="s">
        <v>20</v>
      </c>
      <c r="I293" s="7" t="s">
        <v>16</v>
      </c>
    </row>
    <row r="294" s="1" customFormat="1" customHeight="1" spans="1:9">
      <c r="A294" s="7" t="s">
        <v>124</v>
      </c>
      <c r="B294" s="7" t="s">
        <v>474</v>
      </c>
      <c r="C294" s="7" t="s">
        <v>474</v>
      </c>
      <c r="D294" s="78"/>
      <c r="E294" s="210" t="s">
        <v>505</v>
      </c>
      <c r="F294" s="7" t="s">
        <v>42</v>
      </c>
      <c r="G294" s="14">
        <v>4</v>
      </c>
      <c r="H294" s="7" t="s">
        <v>20</v>
      </c>
      <c r="I294" s="7" t="s">
        <v>16</v>
      </c>
    </row>
    <row r="295" s="1" customFormat="1" customHeight="1" spans="1:9">
      <c r="A295" s="7" t="s">
        <v>124</v>
      </c>
      <c r="B295" s="15" t="s">
        <v>474</v>
      </c>
      <c r="C295" s="15" t="s">
        <v>474</v>
      </c>
      <c r="D295" s="78"/>
      <c r="E295" s="211" t="s">
        <v>506</v>
      </c>
      <c r="F295" s="15" t="s">
        <v>337</v>
      </c>
      <c r="G295" s="20">
        <v>4</v>
      </c>
      <c r="H295" s="15" t="s">
        <v>20</v>
      </c>
      <c r="I295" s="15" t="s">
        <v>16</v>
      </c>
    </row>
    <row r="296" s="1" customFormat="1" customHeight="1" spans="1:9">
      <c r="A296" s="7" t="s">
        <v>124</v>
      </c>
      <c r="B296" s="7" t="s">
        <v>474</v>
      </c>
      <c r="C296" s="7" t="s">
        <v>507</v>
      </c>
      <c r="D296" s="212" t="s">
        <v>508</v>
      </c>
      <c r="E296" s="213" t="s">
        <v>508</v>
      </c>
      <c r="F296" s="7" t="s">
        <v>14</v>
      </c>
      <c r="G296" s="14">
        <v>4</v>
      </c>
      <c r="H296" s="7" t="s">
        <v>15</v>
      </c>
      <c r="I296" s="7" t="s">
        <v>16</v>
      </c>
    </row>
    <row r="297" s="1" customFormat="1" customHeight="1" spans="1:9">
      <c r="A297" s="7" t="s">
        <v>124</v>
      </c>
      <c r="B297" s="7" t="s">
        <v>474</v>
      </c>
      <c r="C297" s="7" t="s">
        <v>507</v>
      </c>
      <c r="D297" s="214"/>
      <c r="E297" s="213" t="s">
        <v>509</v>
      </c>
      <c r="F297" s="7" t="s">
        <v>42</v>
      </c>
      <c r="G297" s="14">
        <v>4</v>
      </c>
      <c r="H297" s="7" t="s">
        <v>20</v>
      </c>
      <c r="I297" s="7" t="s">
        <v>16</v>
      </c>
    </row>
    <row r="298" s="1" customFormat="1" customHeight="1" spans="1:9">
      <c r="A298" s="7" t="s">
        <v>124</v>
      </c>
      <c r="B298" s="7" t="s">
        <v>474</v>
      </c>
      <c r="C298" s="7" t="s">
        <v>507</v>
      </c>
      <c r="D298" s="214"/>
      <c r="E298" s="213" t="s">
        <v>510</v>
      </c>
      <c r="F298" s="7" t="s">
        <v>42</v>
      </c>
      <c r="G298" s="14">
        <v>4</v>
      </c>
      <c r="H298" s="7" t="s">
        <v>20</v>
      </c>
      <c r="I298" s="7" t="s">
        <v>16</v>
      </c>
    </row>
    <row r="299" s="1" customFormat="1" customHeight="1" spans="1:9">
      <c r="A299" s="7" t="s">
        <v>124</v>
      </c>
      <c r="B299" s="7" t="s">
        <v>474</v>
      </c>
      <c r="C299" s="7" t="s">
        <v>507</v>
      </c>
      <c r="D299" s="215"/>
      <c r="E299" s="216" t="s">
        <v>511</v>
      </c>
      <c r="F299" s="7"/>
      <c r="G299" s="14">
        <v>4</v>
      </c>
      <c r="H299" s="7" t="s">
        <v>15</v>
      </c>
      <c r="I299" s="7" t="s">
        <v>16</v>
      </c>
    </row>
    <row r="300" s="1" customFormat="1" customHeight="1" spans="1:9">
      <c r="A300" s="7" t="s">
        <v>124</v>
      </c>
      <c r="B300" s="7" t="s">
        <v>474</v>
      </c>
      <c r="C300" s="15" t="s">
        <v>512</v>
      </c>
      <c r="D300" s="7" t="s">
        <v>513</v>
      </c>
      <c r="E300" s="35" t="s">
        <v>513</v>
      </c>
      <c r="F300" s="14"/>
      <c r="G300" s="14">
        <v>7</v>
      </c>
      <c r="H300" s="7" t="s">
        <v>15</v>
      </c>
      <c r="I300" s="7" t="s">
        <v>16</v>
      </c>
    </row>
    <row r="301" s="1" customFormat="1" customHeight="1" spans="1:9">
      <c r="A301" s="7" t="s">
        <v>124</v>
      </c>
      <c r="B301" s="7" t="s">
        <v>474</v>
      </c>
      <c r="C301" s="161"/>
      <c r="D301" s="14"/>
      <c r="E301" s="35" t="s">
        <v>514</v>
      </c>
      <c r="F301" s="14"/>
      <c r="G301" s="14">
        <v>7</v>
      </c>
      <c r="H301" s="7" t="s">
        <v>20</v>
      </c>
      <c r="I301" s="7" t="s">
        <v>16</v>
      </c>
    </row>
    <row r="302" s="1" customFormat="1" customHeight="1" spans="1:9">
      <c r="A302" s="7" t="s">
        <v>124</v>
      </c>
      <c r="B302" s="7" t="s">
        <v>474</v>
      </c>
      <c r="C302" s="161"/>
      <c r="D302" s="14"/>
      <c r="E302" s="35" t="s">
        <v>515</v>
      </c>
      <c r="F302" s="14"/>
      <c r="G302" s="14">
        <v>7</v>
      </c>
      <c r="H302" s="7" t="s">
        <v>20</v>
      </c>
      <c r="I302" s="7" t="s">
        <v>16</v>
      </c>
    </row>
    <row r="303" s="1" customFormat="1" customHeight="1" spans="1:9">
      <c r="A303" s="7" t="s">
        <v>124</v>
      </c>
      <c r="B303" s="7" t="s">
        <v>474</v>
      </c>
      <c r="C303" s="161"/>
      <c r="D303" s="14"/>
      <c r="E303" s="35" t="s">
        <v>516</v>
      </c>
      <c r="F303" s="14"/>
      <c r="G303" s="14">
        <v>7</v>
      </c>
      <c r="H303" s="7" t="s">
        <v>20</v>
      </c>
      <c r="I303" s="7" t="s">
        <v>16</v>
      </c>
    </row>
    <row r="304" s="1" customFormat="1" customHeight="1" spans="1:9">
      <c r="A304" s="7" t="s">
        <v>124</v>
      </c>
      <c r="B304" s="7" t="s">
        <v>474</v>
      </c>
      <c r="C304" s="161"/>
      <c r="D304" s="14"/>
      <c r="E304" s="35" t="s">
        <v>517</v>
      </c>
      <c r="F304" s="14"/>
      <c r="G304" s="14">
        <v>7</v>
      </c>
      <c r="H304" s="7" t="s">
        <v>20</v>
      </c>
      <c r="I304" s="7" t="s">
        <v>16</v>
      </c>
    </row>
    <row r="305" s="1" customFormat="1" customHeight="1" spans="1:9">
      <c r="A305" s="7" t="s">
        <v>124</v>
      </c>
      <c r="B305" s="7" t="s">
        <v>474</v>
      </c>
      <c r="C305" s="161"/>
      <c r="D305" s="14"/>
      <c r="E305" s="35" t="s">
        <v>518</v>
      </c>
      <c r="F305" s="14"/>
      <c r="G305" s="14">
        <v>7</v>
      </c>
      <c r="H305" s="7" t="s">
        <v>20</v>
      </c>
      <c r="I305" s="7" t="s">
        <v>16</v>
      </c>
    </row>
    <row r="306" s="1" customFormat="1" customHeight="1" spans="1:9">
      <c r="A306" s="7" t="s">
        <v>124</v>
      </c>
      <c r="B306" s="7" t="s">
        <v>474</v>
      </c>
      <c r="C306" s="27"/>
      <c r="D306" s="14"/>
      <c r="E306" s="35" t="s">
        <v>519</v>
      </c>
      <c r="F306" s="14"/>
      <c r="G306" s="14">
        <v>7</v>
      </c>
      <c r="H306" s="7" t="s">
        <v>20</v>
      </c>
      <c r="I306" s="7" t="s">
        <v>16</v>
      </c>
    </row>
    <row r="307" s="1" customFormat="1" customHeight="1" spans="1:9">
      <c r="A307" s="7" t="s">
        <v>124</v>
      </c>
      <c r="B307" s="7" t="s">
        <v>474</v>
      </c>
      <c r="C307" s="162" t="s">
        <v>520</v>
      </c>
      <c r="D307" s="163" t="s">
        <v>521</v>
      </c>
      <c r="E307" s="163" t="s">
        <v>521</v>
      </c>
      <c r="F307" s="14"/>
      <c r="G307" s="163">
        <v>3</v>
      </c>
      <c r="H307" s="7" t="s">
        <v>15</v>
      </c>
      <c r="I307" s="7" t="s">
        <v>16</v>
      </c>
    </row>
    <row r="308" s="1" customFormat="1" customHeight="1" spans="1:9">
      <c r="A308" s="7" t="s">
        <v>124</v>
      </c>
      <c r="B308" s="7" t="s">
        <v>474</v>
      </c>
      <c r="C308" s="162"/>
      <c r="D308" s="163"/>
      <c r="E308" s="163" t="s">
        <v>522</v>
      </c>
      <c r="F308" s="14"/>
      <c r="G308" s="163">
        <v>3</v>
      </c>
      <c r="H308" s="7" t="s">
        <v>20</v>
      </c>
      <c r="I308" s="7" t="s">
        <v>16</v>
      </c>
    </row>
    <row r="309" s="1" customFormat="1" customHeight="1" spans="1:9">
      <c r="A309" s="7" t="s">
        <v>124</v>
      </c>
      <c r="B309" s="7" t="s">
        <v>474</v>
      </c>
      <c r="C309" s="162"/>
      <c r="D309" s="163"/>
      <c r="E309" s="163" t="s">
        <v>523</v>
      </c>
      <c r="F309" s="14"/>
      <c r="G309" s="163">
        <v>3</v>
      </c>
      <c r="H309" s="7" t="s">
        <v>20</v>
      </c>
      <c r="I309" s="7" t="s">
        <v>16</v>
      </c>
    </row>
    <row r="310" s="1" customFormat="1" customHeight="1" spans="1:9">
      <c r="A310" s="7" t="s">
        <v>124</v>
      </c>
      <c r="B310" s="7" t="s">
        <v>474</v>
      </c>
      <c r="C310" s="162" t="s">
        <v>524</v>
      </c>
      <c r="D310" s="30" t="s">
        <v>525</v>
      </c>
      <c r="E310" s="30" t="s">
        <v>525</v>
      </c>
      <c r="F310" s="7" t="s">
        <v>14</v>
      </c>
      <c r="G310" s="163">
        <v>3</v>
      </c>
      <c r="H310" s="7" t="s">
        <v>15</v>
      </c>
      <c r="I310" s="7" t="s">
        <v>16</v>
      </c>
    </row>
    <row r="311" s="1" customFormat="1" customHeight="1" spans="1:9">
      <c r="A311" s="7" t="s">
        <v>124</v>
      </c>
      <c r="B311" s="7" t="s">
        <v>474</v>
      </c>
      <c r="C311" s="162"/>
      <c r="D311" s="30"/>
      <c r="E311" s="188" t="s">
        <v>526</v>
      </c>
      <c r="F311" s="14"/>
      <c r="G311" s="163">
        <v>3</v>
      </c>
      <c r="H311" s="7" t="s">
        <v>20</v>
      </c>
      <c r="I311" s="7" t="s">
        <v>16</v>
      </c>
    </row>
    <row r="312" s="1" customFormat="1" customHeight="1" spans="1:9">
      <c r="A312" s="7" t="s">
        <v>124</v>
      </c>
      <c r="B312" s="7" t="s">
        <v>474</v>
      </c>
      <c r="C312" s="162"/>
      <c r="D312" s="30"/>
      <c r="E312" s="188" t="s">
        <v>527</v>
      </c>
      <c r="F312" s="14"/>
      <c r="G312" s="163">
        <v>3</v>
      </c>
      <c r="H312" s="7" t="s">
        <v>20</v>
      </c>
      <c r="I312" s="7" t="s">
        <v>16</v>
      </c>
    </row>
    <row r="313" s="1" customFormat="1" customHeight="1" spans="1:9">
      <c r="A313" s="7" t="s">
        <v>124</v>
      </c>
      <c r="B313" s="7" t="s">
        <v>528</v>
      </c>
      <c r="C313" s="7" t="s">
        <v>529</v>
      </c>
      <c r="D313" s="15" t="s">
        <v>530</v>
      </c>
      <c r="E313" s="7" t="s">
        <v>531</v>
      </c>
      <c r="F313" s="7" t="s">
        <v>129</v>
      </c>
      <c r="G313" s="14">
        <v>3</v>
      </c>
      <c r="H313" s="7" t="s">
        <v>20</v>
      </c>
      <c r="I313" s="7" t="s">
        <v>16</v>
      </c>
    </row>
    <row r="314" s="1" customFormat="1" customHeight="1" spans="1:9">
      <c r="A314" s="7" t="s">
        <v>124</v>
      </c>
      <c r="B314" s="7" t="s">
        <v>528</v>
      </c>
      <c r="C314" s="7" t="s">
        <v>529</v>
      </c>
      <c r="D314" s="78"/>
      <c r="E314" s="7" t="s">
        <v>532</v>
      </c>
      <c r="F314" s="7" t="s">
        <v>140</v>
      </c>
      <c r="G314" s="14">
        <v>3</v>
      </c>
      <c r="H314" s="7" t="s">
        <v>20</v>
      </c>
      <c r="I314" s="7" t="s">
        <v>16</v>
      </c>
    </row>
    <row r="315" s="1" customFormat="1" customHeight="1" spans="1:9">
      <c r="A315" s="7" t="s">
        <v>124</v>
      </c>
      <c r="B315" s="7" t="s">
        <v>528</v>
      </c>
      <c r="C315" s="7" t="s">
        <v>529</v>
      </c>
      <c r="D315" s="72"/>
      <c r="E315" s="7" t="s">
        <v>530</v>
      </c>
      <c r="F315" s="7" t="s">
        <v>14</v>
      </c>
      <c r="G315" s="14">
        <v>3</v>
      </c>
      <c r="H315" s="7" t="s">
        <v>15</v>
      </c>
      <c r="I315" s="7" t="s">
        <v>16</v>
      </c>
    </row>
    <row r="316" s="1" customFormat="1" customHeight="1" spans="1:9">
      <c r="A316" s="7" t="s">
        <v>124</v>
      </c>
      <c r="B316" s="7" t="s">
        <v>528</v>
      </c>
      <c r="C316" s="7" t="s">
        <v>533</v>
      </c>
      <c r="D316" s="15" t="s">
        <v>534</v>
      </c>
      <c r="E316" s="7" t="s">
        <v>535</v>
      </c>
      <c r="F316" s="7" t="s">
        <v>42</v>
      </c>
      <c r="G316" s="14">
        <v>4</v>
      </c>
      <c r="H316" s="7" t="s">
        <v>20</v>
      </c>
      <c r="I316" s="7" t="s">
        <v>16</v>
      </c>
    </row>
    <row r="317" s="1" customFormat="1" customHeight="1" spans="1:9">
      <c r="A317" s="7" t="s">
        <v>124</v>
      </c>
      <c r="B317" s="7" t="s">
        <v>528</v>
      </c>
      <c r="C317" s="7" t="s">
        <v>533</v>
      </c>
      <c r="D317" s="78"/>
      <c r="E317" s="7" t="s">
        <v>536</v>
      </c>
      <c r="F317" s="7" t="s">
        <v>337</v>
      </c>
      <c r="G317" s="14">
        <v>4</v>
      </c>
      <c r="H317" s="7" t="s">
        <v>20</v>
      </c>
      <c r="I317" s="7" t="s">
        <v>16</v>
      </c>
    </row>
    <row r="318" s="1" customFormat="1" customHeight="1" spans="1:9">
      <c r="A318" s="7" t="s">
        <v>124</v>
      </c>
      <c r="B318" s="7" t="s">
        <v>528</v>
      </c>
      <c r="C318" s="7" t="s">
        <v>533</v>
      </c>
      <c r="D318" s="78"/>
      <c r="E318" s="7" t="s">
        <v>537</v>
      </c>
      <c r="F318" s="7" t="s">
        <v>42</v>
      </c>
      <c r="G318" s="14">
        <v>4</v>
      </c>
      <c r="H318" s="7" t="s">
        <v>20</v>
      </c>
      <c r="I318" s="7" t="s">
        <v>16</v>
      </c>
    </row>
    <row r="319" s="1" customFormat="1" customHeight="1" spans="1:9">
      <c r="A319" s="7" t="s">
        <v>124</v>
      </c>
      <c r="B319" s="7" t="s">
        <v>528</v>
      </c>
      <c r="C319" s="7" t="s">
        <v>533</v>
      </c>
      <c r="D319" s="72"/>
      <c r="E319" s="7" t="s">
        <v>534</v>
      </c>
      <c r="F319" s="7" t="s">
        <v>14</v>
      </c>
      <c r="G319" s="14">
        <v>4</v>
      </c>
      <c r="H319" s="7" t="s">
        <v>15</v>
      </c>
      <c r="I319" s="7" t="s">
        <v>16</v>
      </c>
    </row>
    <row r="320" s="1" customFormat="1" customHeight="1" spans="1:9">
      <c r="A320" s="7" t="s">
        <v>124</v>
      </c>
      <c r="B320" s="7" t="s">
        <v>528</v>
      </c>
      <c r="C320" s="7" t="s">
        <v>538</v>
      </c>
      <c r="D320" s="15" t="s">
        <v>539</v>
      </c>
      <c r="E320" s="7" t="s">
        <v>540</v>
      </c>
      <c r="F320" s="7" t="s">
        <v>129</v>
      </c>
      <c r="G320" s="14">
        <v>2</v>
      </c>
      <c r="H320" s="7" t="s">
        <v>20</v>
      </c>
      <c r="I320" s="7" t="s">
        <v>16</v>
      </c>
    </row>
    <row r="321" s="1" customFormat="1" customHeight="1" spans="1:9">
      <c r="A321" s="7" t="s">
        <v>124</v>
      </c>
      <c r="B321" s="7" t="s">
        <v>528</v>
      </c>
      <c r="C321" s="7" t="s">
        <v>538</v>
      </c>
      <c r="D321" s="72"/>
      <c r="E321" s="7" t="s">
        <v>539</v>
      </c>
      <c r="F321" s="7" t="s">
        <v>14</v>
      </c>
      <c r="G321" s="14">
        <v>2</v>
      </c>
      <c r="H321" s="7" t="s">
        <v>15</v>
      </c>
      <c r="I321" s="7" t="s">
        <v>16</v>
      </c>
    </row>
    <row r="322" s="1" customFormat="1" customHeight="1" spans="1:9">
      <c r="A322" s="7" t="s">
        <v>124</v>
      </c>
      <c r="B322" s="7" t="s">
        <v>528</v>
      </c>
      <c r="C322" s="133" t="s">
        <v>541</v>
      </c>
      <c r="D322" s="147" t="s">
        <v>542</v>
      </c>
      <c r="E322" s="30" t="s">
        <v>542</v>
      </c>
      <c r="F322" s="30" t="s">
        <v>14</v>
      </c>
      <c r="G322" s="14">
        <v>4</v>
      </c>
      <c r="H322" s="7" t="s">
        <v>15</v>
      </c>
      <c r="I322" s="7" t="s">
        <v>16</v>
      </c>
    </row>
    <row r="323" s="1" customFormat="1" customHeight="1" spans="1:9">
      <c r="A323" s="7" t="s">
        <v>124</v>
      </c>
      <c r="B323" s="7" t="s">
        <v>528</v>
      </c>
      <c r="C323" s="177"/>
      <c r="D323" s="175"/>
      <c r="E323" s="30" t="s">
        <v>543</v>
      </c>
      <c r="F323" s="7" t="s">
        <v>42</v>
      </c>
      <c r="G323" s="14">
        <v>4</v>
      </c>
      <c r="H323" s="7" t="s">
        <v>20</v>
      </c>
      <c r="I323" s="7" t="s">
        <v>16</v>
      </c>
    </row>
    <row r="324" s="1" customFormat="1" customHeight="1" spans="1:9">
      <c r="A324" s="7" t="s">
        <v>124</v>
      </c>
      <c r="B324" s="7" t="s">
        <v>528</v>
      </c>
      <c r="C324" s="177"/>
      <c r="D324" s="175"/>
      <c r="E324" s="30" t="s">
        <v>544</v>
      </c>
      <c r="F324" s="30" t="s">
        <v>382</v>
      </c>
      <c r="G324" s="14">
        <v>4</v>
      </c>
      <c r="H324" s="7" t="s">
        <v>20</v>
      </c>
      <c r="I324" s="7" t="s">
        <v>16</v>
      </c>
    </row>
    <row r="325" s="1" customFormat="1" customHeight="1" spans="1:9">
      <c r="A325" s="7" t="s">
        <v>124</v>
      </c>
      <c r="B325" s="7" t="s">
        <v>528</v>
      </c>
      <c r="C325" s="134"/>
      <c r="D325" s="26"/>
      <c r="E325" s="30" t="s">
        <v>545</v>
      </c>
      <c r="F325" s="7" t="s">
        <v>42</v>
      </c>
      <c r="G325" s="14">
        <v>4</v>
      </c>
      <c r="H325" s="7" t="s">
        <v>20</v>
      </c>
      <c r="I325" s="7" t="s">
        <v>16</v>
      </c>
    </row>
    <row r="326" s="1" customFormat="1" customHeight="1" spans="1:9">
      <c r="A326" s="7" t="s">
        <v>124</v>
      </c>
      <c r="B326" s="7" t="s">
        <v>546</v>
      </c>
      <c r="C326" s="7" t="s">
        <v>547</v>
      </c>
      <c r="D326" s="15" t="s">
        <v>548</v>
      </c>
      <c r="E326" s="7" t="s">
        <v>548</v>
      </c>
      <c r="F326" s="7" t="s">
        <v>129</v>
      </c>
      <c r="G326" s="14">
        <v>3</v>
      </c>
      <c r="H326" s="7" t="s">
        <v>15</v>
      </c>
      <c r="I326" s="7" t="s">
        <v>16</v>
      </c>
    </row>
    <row r="327" s="1" customFormat="1" customHeight="1" spans="1:9">
      <c r="A327" s="7" t="s">
        <v>124</v>
      </c>
      <c r="B327" s="7" t="s">
        <v>546</v>
      </c>
      <c r="C327" s="7" t="s">
        <v>547</v>
      </c>
      <c r="D327" s="78"/>
      <c r="E327" s="7" t="s">
        <v>549</v>
      </c>
      <c r="F327" s="7" t="s">
        <v>138</v>
      </c>
      <c r="G327" s="14">
        <v>3</v>
      </c>
      <c r="H327" s="7" t="s">
        <v>20</v>
      </c>
      <c r="I327" s="7" t="s">
        <v>16</v>
      </c>
    </row>
    <row r="328" s="1" customFormat="1" customHeight="1" spans="1:9">
      <c r="A328" s="7" t="s">
        <v>124</v>
      </c>
      <c r="B328" s="7" t="s">
        <v>546</v>
      </c>
      <c r="C328" s="7" t="s">
        <v>547</v>
      </c>
      <c r="D328" s="72"/>
      <c r="E328" s="7" t="s">
        <v>550</v>
      </c>
      <c r="F328" s="7" t="s">
        <v>140</v>
      </c>
      <c r="G328" s="14">
        <v>3</v>
      </c>
      <c r="H328" s="7" t="s">
        <v>20</v>
      </c>
      <c r="I328" s="7" t="s">
        <v>16</v>
      </c>
    </row>
    <row r="329" s="1" customFormat="1" customHeight="1" spans="1:9">
      <c r="A329" s="7" t="s">
        <v>124</v>
      </c>
      <c r="B329" s="7" t="s">
        <v>546</v>
      </c>
      <c r="C329" s="7" t="s">
        <v>551</v>
      </c>
      <c r="D329" s="15" t="s">
        <v>552</v>
      </c>
      <c r="E329" s="7" t="s">
        <v>553</v>
      </c>
      <c r="F329" s="7" t="s">
        <v>35</v>
      </c>
      <c r="G329" s="14">
        <v>2</v>
      </c>
      <c r="H329" s="7" t="s">
        <v>20</v>
      </c>
      <c r="I329" s="7" t="s">
        <v>16</v>
      </c>
    </row>
    <row r="330" s="1" customFormat="1" customHeight="1" spans="1:9">
      <c r="A330" s="7" t="s">
        <v>124</v>
      </c>
      <c r="B330" s="7" t="s">
        <v>546</v>
      </c>
      <c r="C330" s="7" t="s">
        <v>551</v>
      </c>
      <c r="D330" s="72"/>
      <c r="E330" s="7" t="s">
        <v>552</v>
      </c>
      <c r="F330" s="7" t="s">
        <v>14</v>
      </c>
      <c r="G330" s="14">
        <v>2</v>
      </c>
      <c r="H330" s="7" t="s">
        <v>15</v>
      </c>
      <c r="I330" s="7" t="s">
        <v>16</v>
      </c>
    </row>
    <row r="331" s="1" customFormat="1" customHeight="1" spans="1:9">
      <c r="A331" s="7" t="s">
        <v>124</v>
      </c>
      <c r="B331" s="7" t="s">
        <v>546</v>
      </c>
      <c r="C331" s="7" t="s">
        <v>554</v>
      </c>
      <c r="D331" s="15" t="s">
        <v>555</v>
      </c>
      <c r="E331" s="7" t="s">
        <v>556</v>
      </c>
      <c r="F331" s="7" t="s">
        <v>42</v>
      </c>
      <c r="G331" s="14">
        <v>3</v>
      </c>
      <c r="H331" s="7" t="s">
        <v>20</v>
      </c>
      <c r="I331" s="7" t="s">
        <v>16</v>
      </c>
    </row>
    <row r="332" s="1" customFormat="1" customHeight="1" spans="1:9">
      <c r="A332" s="7" t="s">
        <v>124</v>
      </c>
      <c r="B332" s="7" t="s">
        <v>546</v>
      </c>
      <c r="C332" s="7" t="s">
        <v>554</v>
      </c>
      <c r="D332" s="78"/>
      <c r="E332" s="7" t="s">
        <v>555</v>
      </c>
      <c r="F332" s="7" t="s">
        <v>14</v>
      </c>
      <c r="G332" s="14">
        <v>3</v>
      </c>
      <c r="H332" s="7" t="s">
        <v>15</v>
      </c>
      <c r="I332" s="7" t="s">
        <v>16</v>
      </c>
    </row>
    <row r="333" s="1" customFormat="1" customHeight="1" spans="1:9">
      <c r="A333" s="7" t="s">
        <v>124</v>
      </c>
      <c r="B333" s="7" t="s">
        <v>546</v>
      </c>
      <c r="C333" s="7" t="s">
        <v>554</v>
      </c>
      <c r="D333" s="72"/>
      <c r="E333" s="7" t="s">
        <v>557</v>
      </c>
      <c r="F333" s="7" t="s">
        <v>42</v>
      </c>
      <c r="G333" s="14">
        <v>3</v>
      </c>
      <c r="H333" s="7" t="s">
        <v>20</v>
      </c>
      <c r="I333" s="7" t="s">
        <v>16</v>
      </c>
    </row>
    <row r="334" s="1" customFormat="1" customHeight="1" spans="1:9">
      <c r="A334" s="7" t="s">
        <v>124</v>
      </c>
      <c r="B334" s="7" t="s">
        <v>546</v>
      </c>
      <c r="C334" s="7" t="s">
        <v>558</v>
      </c>
      <c r="D334" s="15" t="s">
        <v>559</v>
      </c>
      <c r="E334" s="7" t="s">
        <v>559</v>
      </c>
      <c r="F334" s="7" t="s">
        <v>14</v>
      </c>
      <c r="G334" s="14">
        <v>2</v>
      </c>
      <c r="H334" s="7" t="s">
        <v>15</v>
      </c>
      <c r="I334" s="7" t="s">
        <v>16</v>
      </c>
    </row>
    <row r="335" s="1" customFormat="1" customHeight="1" spans="1:9">
      <c r="A335" s="7" t="s">
        <v>124</v>
      </c>
      <c r="B335" s="15" t="s">
        <v>546</v>
      </c>
      <c r="C335" s="15" t="s">
        <v>558</v>
      </c>
      <c r="D335" s="161"/>
      <c r="E335" s="217" t="s">
        <v>560</v>
      </c>
      <c r="F335" s="15" t="s">
        <v>129</v>
      </c>
      <c r="G335" s="20">
        <v>2</v>
      </c>
      <c r="H335" s="15" t="s">
        <v>20</v>
      </c>
      <c r="I335" s="7" t="s">
        <v>16</v>
      </c>
    </row>
    <row r="336" s="1" customFormat="1" customHeight="1" spans="1:9">
      <c r="A336" s="7" t="s">
        <v>124</v>
      </c>
      <c r="B336" s="7" t="s">
        <v>546</v>
      </c>
      <c r="C336" s="7" t="s">
        <v>561</v>
      </c>
      <c r="D336" s="164" t="s">
        <v>562</v>
      </c>
      <c r="E336" s="164" t="s">
        <v>562</v>
      </c>
      <c r="F336" s="7" t="s">
        <v>14</v>
      </c>
      <c r="G336" s="218">
        <v>2</v>
      </c>
      <c r="H336" s="7" t="s">
        <v>15</v>
      </c>
      <c r="I336" s="7" t="s">
        <v>16</v>
      </c>
    </row>
    <row r="337" s="1" customFormat="1" customHeight="1" spans="1:9">
      <c r="A337" s="7" t="s">
        <v>124</v>
      </c>
      <c r="B337" s="7" t="s">
        <v>546</v>
      </c>
      <c r="C337" s="7" t="s">
        <v>561</v>
      </c>
      <c r="D337" s="218"/>
      <c r="E337" s="164" t="s">
        <v>563</v>
      </c>
      <c r="F337" s="7" t="s">
        <v>35</v>
      </c>
      <c r="G337" s="218">
        <v>2</v>
      </c>
      <c r="H337" s="7" t="s">
        <v>20</v>
      </c>
      <c r="I337" s="7" t="s">
        <v>16</v>
      </c>
    </row>
    <row r="338" s="1" customFormat="1" customHeight="1" spans="1:9">
      <c r="A338" s="7" t="s">
        <v>124</v>
      </c>
      <c r="B338" s="7" t="s">
        <v>546</v>
      </c>
      <c r="C338" s="7" t="s">
        <v>564</v>
      </c>
      <c r="D338" s="15" t="s">
        <v>565</v>
      </c>
      <c r="E338" s="7" t="s">
        <v>565</v>
      </c>
      <c r="F338" s="14"/>
      <c r="G338" s="219">
        <v>3</v>
      </c>
      <c r="H338" s="7" t="s">
        <v>15</v>
      </c>
      <c r="I338" s="7" t="s">
        <v>16</v>
      </c>
    </row>
    <row r="339" s="1" customFormat="1" customHeight="1" spans="1:9">
      <c r="A339" s="7" t="s">
        <v>124</v>
      </c>
      <c r="B339" s="7" t="s">
        <v>546</v>
      </c>
      <c r="C339" s="7" t="s">
        <v>564</v>
      </c>
      <c r="D339" s="161"/>
      <c r="E339" s="7" t="s">
        <v>566</v>
      </c>
      <c r="F339" s="14"/>
      <c r="G339" s="220">
        <v>3</v>
      </c>
      <c r="H339" s="7" t="s">
        <v>20</v>
      </c>
      <c r="I339" s="7" t="s">
        <v>16</v>
      </c>
    </row>
    <row r="340" s="1" customFormat="1" customHeight="1" spans="1:9">
      <c r="A340" s="7" t="s">
        <v>124</v>
      </c>
      <c r="B340" s="15" t="s">
        <v>546</v>
      </c>
      <c r="C340" s="15" t="s">
        <v>564</v>
      </c>
      <c r="D340" s="161"/>
      <c r="E340" s="191" t="s">
        <v>567</v>
      </c>
      <c r="F340" s="20"/>
      <c r="G340" s="220">
        <v>3</v>
      </c>
      <c r="H340" s="15" t="s">
        <v>20</v>
      </c>
      <c r="I340" s="15" t="s">
        <v>16</v>
      </c>
    </row>
    <row r="341" s="1" customFormat="1" customHeight="1" spans="1:9">
      <c r="A341" s="7" t="s">
        <v>124</v>
      </c>
      <c r="B341" s="7" t="s">
        <v>546</v>
      </c>
      <c r="C341" s="7" t="s">
        <v>568</v>
      </c>
      <c r="D341" s="221" t="s">
        <v>569</v>
      </c>
      <c r="E341" s="164" t="s">
        <v>569</v>
      </c>
      <c r="F341" s="35"/>
      <c r="G341" s="35">
        <v>2</v>
      </c>
      <c r="H341" s="7" t="s">
        <v>15</v>
      </c>
      <c r="I341" s="7" t="s">
        <v>16</v>
      </c>
    </row>
    <row r="342" s="1" customFormat="1" customHeight="1" spans="1:9">
      <c r="A342" s="7" t="s">
        <v>124</v>
      </c>
      <c r="B342" s="7" t="s">
        <v>546</v>
      </c>
      <c r="C342" s="7" t="s">
        <v>568</v>
      </c>
      <c r="D342" s="222"/>
      <c r="E342" s="164" t="s">
        <v>570</v>
      </c>
      <c r="F342" s="35"/>
      <c r="G342" s="35">
        <v>2</v>
      </c>
      <c r="H342" s="7" t="s">
        <v>20</v>
      </c>
      <c r="I342" s="7" t="s">
        <v>16</v>
      </c>
    </row>
    <row r="343" s="1" customFormat="1" customHeight="1" spans="1:9">
      <c r="A343" s="7" t="s">
        <v>124</v>
      </c>
      <c r="B343" s="7" t="s">
        <v>546</v>
      </c>
      <c r="C343" s="7" t="s">
        <v>571</v>
      </c>
      <c r="D343" s="35" t="s">
        <v>572</v>
      </c>
      <c r="E343" s="35" t="s">
        <v>572</v>
      </c>
      <c r="F343" s="14"/>
      <c r="G343" s="14">
        <v>5</v>
      </c>
      <c r="H343" s="7" t="s">
        <v>20</v>
      </c>
      <c r="I343" s="7" t="s">
        <v>16</v>
      </c>
    </row>
    <row r="344" s="1" customFormat="1" customHeight="1" spans="1:9">
      <c r="A344" s="7" t="s">
        <v>124</v>
      </c>
      <c r="B344" s="7" t="s">
        <v>546</v>
      </c>
      <c r="C344" s="7" t="s">
        <v>571</v>
      </c>
      <c r="D344" s="35"/>
      <c r="E344" s="35" t="s">
        <v>573</v>
      </c>
      <c r="F344" s="14"/>
      <c r="G344" s="14">
        <v>5</v>
      </c>
      <c r="H344" s="7" t="s">
        <v>20</v>
      </c>
      <c r="I344" s="7" t="s">
        <v>16</v>
      </c>
    </row>
    <row r="345" s="1" customFormat="1" customHeight="1" spans="1:9">
      <c r="A345" s="7" t="s">
        <v>124</v>
      </c>
      <c r="B345" s="7" t="s">
        <v>546</v>
      </c>
      <c r="C345" s="7" t="s">
        <v>571</v>
      </c>
      <c r="D345" s="35"/>
      <c r="E345" s="35" t="s">
        <v>574</v>
      </c>
      <c r="F345" s="14"/>
      <c r="G345" s="14">
        <v>5</v>
      </c>
      <c r="H345" s="7" t="s">
        <v>20</v>
      </c>
      <c r="I345" s="7" t="s">
        <v>16</v>
      </c>
    </row>
    <row r="346" s="1" customFormat="1" customHeight="1" spans="1:9">
      <c r="A346" s="7" t="s">
        <v>124</v>
      </c>
      <c r="B346" s="7" t="s">
        <v>546</v>
      </c>
      <c r="C346" s="7" t="s">
        <v>571</v>
      </c>
      <c r="D346" s="35"/>
      <c r="E346" s="35" t="s">
        <v>575</v>
      </c>
      <c r="F346" s="14"/>
      <c r="G346" s="14">
        <v>5</v>
      </c>
      <c r="H346" s="7" t="s">
        <v>20</v>
      </c>
      <c r="I346" s="7" t="s">
        <v>16</v>
      </c>
    </row>
    <row r="347" s="1" customFormat="1" customHeight="1" spans="1:9">
      <c r="A347" s="7" t="s">
        <v>124</v>
      </c>
      <c r="B347" s="7" t="s">
        <v>546</v>
      </c>
      <c r="C347" s="7" t="s">
        <v>571</v>
      </c>
      <c r="D347" s="35"/>
      <c r="E347" s="35" t="s">
        <v>576</v>
      </c>
      <c r="F347" s="14"/>
      <c r="G347" s="14">
        <v>5</v>
      </c>
      <c r="H347" s="7" t="s">
        <v>20</v>
      </c>
      <c r="I347" s="7" t="s">
        <v>16</v>
      </c>
    </row>
    <row r="348" s="1" customFormat="1" customHeight="1" spans="1:9">
      <c r="A348" s="7" t="s">
        <v>124</v>
      </c>
      <c r="B348" s="7" t="s">
        <v>546</v>
      </c>
      <c r="C348" s="36" t="s">
        <v>577</v>
      </c>
      <c r="D348" s="35" t="s">
        <v>578</v>
      </c>
      <c r="E348" s="35" t="s">
        <v>578</v>
      </c>
      <c r="F348" s="35" t="s">
        <v>14</v>
      </c>
      <c r="G348" s="7">
        <v>2</v>
      </c>
      <c r="H348" s="7" t="s">
        <v>15</v>
      </c>
      <c r="I348" s="7" t="s">
        <v>16</v>
      </c>
    </row>
    <row r="349" s="1" customFormat="1" customHeight="1" spans="1:9">
      <c r="A349" s="7" t="s">
        <v>124</v>
      </c>
      <c r="B349" s="7" t="s">
        <v>546</v>
      </c>
      <c r="C349" s="36"/>
      <c r="D349" s="35"/>
      <c r="E349" s="100" t="s">
        <v>579</v>
      </c>
      <c r="F349" s="35"/>
      <c r="G349" s="7">
        <v>2</v>
      </c>
      <c r="H349" s="7" t="s">
        <v>20</v>
      </c>
      <c r="I349" s="7" t="s">
        <v>16</v>
      </c>
    </row>
    <row r="350" s="1" customFormat="1" customHeight="1" spans="1:9">
      <c r="A350" s="7" t="s">
        <v>124</v>
      </c>
      <c r="B350" s="7" t="s">
        <v>546</v>
      </c>
      <c r="C350" s="15" t="s">
        <v>580</v>
      </c>
      <c r="D350" s="147" t="s">
        <v>581</v>
      </c>
      <c r="E350" s="30" t="s">
        <v>581</v>
      </c>
      <c r="F350" s="35" t="s">
        <v>14</v>
      </c>
      <c r="G350" s="14">
        <v>4</v>
      </c>
      <c r="H350" s="7" t="s">
        <v>15</v>
      </c>
      <c r="I350" s="7" t="s">
        <v>16</v>
      </c>
    </row>
    <row r="351" s="1" customFormat="1" customHeight="1" spans="1:9">
      <c r="A351" s="7" t="s">
        <v>124</v>
      </c>
      <c r="B351" s="7" t="s">
        <v>546</v>
      </c>
      <c r="C351" s="78"/>
      <c r="D351" s="175"/>
      <c r="E351" s="30" t="s">
        <v>582</v>
      </c>
      <c r="F351" s="14"/>
      <c r="G351" s="14">
        <v>4</v>
      </c>
      <c r="H351" s="7" t="s">
        <v>20</v>
      </c>
      <c r="I351" s="7" t="s">
        <v>16</v>
      </c>
    </row>
    <row r="352" s="1" customFormat="1" customHeight="1" spans="1:9">
      <c r="A352" s="7" t="s">
        <v>124</v>
      </c>
      <c r="B352" s="7" t="s">
        <v>546</v>
      </c>
      <c r="C352" s="78"/>
      <c r="D352" s="175"/>
      <c r="E352" s="30" t="s">
        <v>583</v>
      </c>
      <c r="F352" s="14"/>
      <c r="G352" s="14">
        <v>4</v>
      </c>
      <c r="H352" s="7" t="s">
        <v>20</v>
      </c>
      <c r="I352" s="7" t="s">
        <v>16</v>
      </c>
    </row>
    <row r="353" s="1" customFormat="1" customHeight="1" spans="1:9">
      <c r="A353" s="7" t="s">
        <v>124</v>
      </c>
      <c r="B353" s="7" t="s">
        <v>546</v>
      </c>
      <c r="C353" s="72"/>
      <c r="D353" s="26"/>
      <c r="E353" s="30" t="s">
        <v>584</v>
      </c>
      <c r="F353" s="14"/>
      <c r="G353" s="14">
        <v>4</v>
      </c>
      <c r="H353" s="7" t="s">
        <v>20</v>
      </c>
      <c r="I353" s="7" t="s">
        <v>16</v>
      </c>
    </row>
    <row r="354" s="1" customFormat="1" customHeight="1" spans="1:9">
      <c r="A354" s="7" t="s">
        <v>124</v>
      </c>
      <c r="B354" s="7" t="s">
        <v>546</v>
      </c>
      <c r="C354" s="179" t="s">
        <v>585</v>
      </c>
      <c r="D354" s="136" t="s">
        <v>586</v>
      </c>
      <c r="E354" s="109" t="s">
        <v>586</v>
      </c>
      <c r="F354" s="109" t="s">
        <v>14</v>
      </c>
      <c r="G354" s="109">
        <v>4</v>
      </c>
      <c r="H354" s="7" t="s">
        <v>15</v>
      </c>
      <c r="I354" s="7" t="s">
        <v>16</v>
      </c>
    </row>
    <row r="355" s="1" customFormat="1" customHeight="1" spans="1:9">
      <c r="A355" s="7" t="s">
        <v>124</v>
      </c>
      <c r="B355" s="7" t="s">
        <v>546</v>
      </c>
      <c r="C355" s="182"/>
      <c r="D355" s="186"/>
      <c r="E355" s="109" t="s">
        <v>587</v>
      </c>
      <c r="F355" s="109" t="s">
        <v>160</v>
      </c>
      <c r="G355" s="109">
        <v>4</v>
      </c>
      <c r="H355" s="7" t="s">
        <v>20</v>
      </c>
      <c r="I355" s="7" t="s">
        <v>16</v>
      </c>
    </row>
    <row r="356" s="1" customFormat="1" customHeight="1" spans="1:9">
      <c r="A356" s="7" t="s">
        <v>124</v>
      </c>
      <c r="B356" s="7" t="s">
        <v>546</v>
      </c>
      <c r="C356" s="182"/>
      <c r="D356" s="186"/>
      <c r="E356" s="109" t="s">
        <v>588</v>
      </c>
      <c r="F356" s="109" t="s">
        <v>165</v>
      </c>
      <c r="G356" s="109">
        <v>4</v>
      </c>
      <c r="H356" s="7" t="s">
        <v>20</v>
      </c>
      <c r="I356" s="7" t="s">
        <v>16</v>
      </c>
    </row>
    <row r="357" s="1" customFormat="1" customHeight="1" spans="1:9">
      <c r="A357" s="7" t="s">
        <v>124</v>
      </c>
      <c r="B357" s="7" t="s">
        <v>546</v>
      </c>
      <c r="C357" s="184"/>
      <c r="D357" s="138"/>
      <c r="E357" s="109" t="s">
        <v>589</v>
      </c>
      <c r="F357" s="109" t="s">
        <v>294</v>
      </c>
      <c r="G357" s="109">
        <v>4</v>
      </c>
      <c r="H357" s="7" t="s">
        <v>20</v>
      </c>
      <c r="I357" s="7" t="s">
        <v>16</v>
      </c>
    </row>
    <row r="358" s="1" customFormat="1" customHeight="1" spans="1:9">
      <c r="A358" s="7" t="s">
        <v>124</v>
      </c>
      <c r="B358" s="7" t="s">
        <v>546</v>
      </c>
      <c r="C358" s="165" t="s">
        <v>590</v>
      </c>
      <c r="D358" s="166" t="s">
        <v>591</v>
      </c>
      <c r="E358" s="163" t="s">
        <v>591</v>
      </c>
      <c r="F358" s="163" t="s">
        <v>14</v>
      </c>
      <c r="G358" s="30">
        <v>3</v>
      </c>
      <c r="H358" s="7" t="s">
        <v>20</v>
      </c>
      <c r="I358" s="7" t="s">
        <v>16</v>
      </c>
    </row>
    <row r="359" s="1" customFormat="1" customHeight="1" spans="1:9">
      <c r="A359" s="7" t="s">
        <v>124</v>
      </c>
      <c r="B359" s="7" t="s">
        <v>546</v>
      </c>
      <c r="C359" s="167"/>
      <c r="D359" s="168"/>
      <c r="E359" s="163" t="s">
        <v>592</v>
      </c>
      <c r="F359" s="163" t="s">
        <v>160</v>
      </c>
      <c r="G359" s="30">
        <v>3</v>
      </c>
      <c r="H359" s="7" t="s">
        <v>20</v>
      </c>
      <c r="I359" s="7" t="s">
        <v>16</v>
      </c>
    </row>
    <row r="360" s="1" customFormat="1" customHeight="1" spans="1:9">
      <c r="A360" s="7" t="s">
        <v>124</v>
      </c>
      <c r="B360" s="7" t="s">
        <v>546</v>
      </c>
      <c r="C360" s="169"/>
      <c r="D360" s="170"/>
      <c r="E360" s="163" t="s">
        <v>593</v>
      </c>
      <c r="F360" s="163" t="s">
        <v>165</v>
      </c>
      <c r="G360" s="30">
        <v>3</v>
      </c>
      <c r="H360" s="7" t="s">
        <v>20</v>
      </c>
      <c r="I360" s="7" t="s">
        <v>16</v>
      </c>
    </row>
    <row r="361" s="1" customFormat="1" customHeight="1" spans="1:9">
      <c r="A361" s="7" t="s">
        <v>124</v>
      </c>
      <c r="B361" s="7" t="s">
        <v>546</v>
      </c>
      <c r="C361" s="36" t="s">
        <v>594</v>
      </c>
      <c r="D361" s="35" t="s">
        <v>595</v>
      </c>
      <c r="E361" s="35" t="s">
        <v>595</v>
      </c>
      <c r="F361" s="35" t="s">
        <v>14</v>
      </c>
      <c r="G361" s="35">
        <v>2</v>
      </c>
      <c r="H361" s="7" t="s">
        <v>20</v>
      </c>
      <c r="I361" s="7" t="s">
        <v>16</v>
      </c>
    </row>
    <row r="362" s="1" customFormat="1" customHeight="1" spans="1:9">
      <c r="A362" s="7" t="s">
        <v>124</v>
      </c>
      <c r="B362" s="7" t="s">
        <v>546</v>
      </c>
      <c r="C362" s="36"/>
      <c r="D362" s="35"/>
      <c r="E362" s="35" t="s">
        <v>596</v>
      </c>
      <c r="F362" s="35" t="s">
        <v>160</v>
      </c>
      <c r="G362" s="35">
        <v>2</v>
      </c>
      <c r="H362" s="7" t="s">
        <v>20</v>
      </c>
      <c r="I362" s="7" t="s">
        <v>16</v>
      </c>
    </row>
    <row r="363" s="1" customFormat="1" customHeight="1" spans="1:9">
      <c r="A363" s="7" t="s">
        <v>124</v>
      </c>
      <c r="B363" s="7" t="s">
        <v>597</v>
      </c>
      <c r="C363" s="7" t="s">
        <v>598</v>
      </c>
      <c r="D363" s="15" t="s">
        <v>599</v>
      </c>
      <c r="E363" s="7" t="s">
        <v>600</v>
      </c>
      <c r="F363" s="7" t="s">
        <v>35</v>
      </c>
      <c r="G363" s="7">
        <v>5</v>
      </c>
      <c r="H363" s="7" t="s">
        <v>20</v>
      </c>
      <c r="I363" s="7" t="s">
        <v>16</v>
      </c>
    </row>
    <row r="364" s="1" customFormat="1" customHeight="1" spans="1:9">
      <c r="A364" s="7" t="s">
        <v>124</v>
      </c>
      <c r="B364" s="7" t="s">
        <v>597</v>
      </c>
      <c r="C364" s="7" t="s">
        <v>598</v>
      </c>
      <c r="D364" s="161"/>
      <c r="E364" s="7" t="s">
        <v>601</v>
      </c>
      <c r="F364" s="7" t="s">
        <v>140</v>
      </c>
      <c r="G364" s="7">
        <v>5</v>
      </c>
      <c r="H364" s="7" t="s">
        <v>20</v>
      </c>
      <c r="I364" s="7" t="s">
        <v>16</v>
      </c>
    </row>
    <row r="365" s="1" customFormat="1" customHeight="1" spans="1:9">
      <c r="A365" s="7" t="s">
        <v>124</v>
      </c>
      <c r="B365" s="7" t="s">
        <v>597</v>
      </c>
      <c r="C365" s="7" t="s">
        <v>598</v>
      </c>
      <c r="D365" s="161"/>
      <c r="E365" s="7" t="s">
        <v>602</v>
      </c>
      <c r="F365" s="7" t="s">
        <v>140</v>
      </c>
      <c r="G365" s="7">
        <v>5</v>
      </c>
      <c r="H365" s="7" t="s">
        <v>20</v>
      </c>
      <c r="I365" s="7" t="s">
        <v>16</v>
      </c>
    </row>
    <row r="366" s="1" customFormat="1" customHeight="1" spans="1:9">
      <c r="A366" s="7" t="s">
        <v>124</v>
      </c>
      <c r="B366" s="7" t="s">
        <v>597</v>
      </c>
      <c r="C366" s="7" t="s">
        <v>598</v>
      </c>
      <c r="D366" s="161"/>
      <c r="E366" s="7" t="s">
        <v>603</v>
      </c>
      <c r="F366" s="7" t="s">
        <v>129</v>
      </c>
      <c r="G366" s="7">
        <v>5</v>
      </c>
      <c r="H366" s="7" t="s">
        <v>20</v>
      </c>
      <c r="I366" s="7" t="s">
        <v>16</v>
      </c>
    </row>
    <row r="367" s="1" customFormat="1" customHeight="1" spans="1:9">
      <c r="A367" s="7" t="s">
        <v>124</v>
      </c>
      <c r="B367" s="7" t="s">
        <v>597</v>
      </c>
      <c r="C367" s="7" t="s">
        <v>598</v>
      </c>
      <c r="D367" s="27"/>
      <c r="E367" s="7" t="s">
        <v>599</v>
      </c>
      <c r="F367" s="7" t="s">
        <v>14</v>
      </c>
      <c r="G367" s="7">
        <v>5</v>
      </c>
      <c r="H367" s="7" t="s">
        <v>15</v>
      </c>
      <c r="I367" s="7" t="s">
        <v>16</v>
      </c>
    </row>
    <row r="368" s="1" customFormat="1" customHeight="1" spans="1:9">
      <c r="A368" s="7" t="s">
        <v>124</v>
      </c>
      <c r="B368" s="7" t="s">
        <v>597</v>
      </c>
      <c r="C368" s="7" t="s">
        <v>604</v>
      </c>
      <c r="D368" s="15" t="s">
        <v>605</v>
      </c>
      <c r="E368" s="7" t="s">
        <v>606</v>
      </c>
      <c r="F368" s="7" t="s">
        <v>42</v>
      </c>
      <c r="G368" s="7">
        <v>4</v>
      </c>
      <c r="H368" s="7" t="s">
        <v>20</v>
      </c>
      <c r="I368" s="7" t="s">
        <v>16</v>
      </c>
    </row>
    <row r="369" s="1" customFormat="1" customHeight="1" spans="1:9">
      <c r="A369" s="7" t="s">
        <v>124</v>
      </c>
      <c r="B369" s="7" t="s">
        <v>597</v>
      </c>
      <c r="C369" s="7" t="s">
        <v>604</v>
      </c>
      <c r="D369" s="161"/>
      <c r="E369" s="7" t="s">
        <v>607</v>
      </c>
      <c r="F369" s="7" t="s">
        <v>337</v>
      </c>
      <c r="G369" s="7">
        <v>4</v>
      </c>
      <c r="H369" s="7" t="s">
        <v>20</v>
      </c>
      <c r="I369" s="7" t="s">
        <v>16</v>
      </c>
    </row>
    <row r="370" s="1" customFormat="1" customHeight="1" spans="1:9">
      <c r="A370" s="7" t="s">
        <v>124</v>
      </c>
      <c r="B370" s="7" t="s">
        <v>597</v>
      </c>
      <c r="C370" s="7" t="s">
        <v>604</v>
      </c>
      <c r="D370" s="161"/>
      <c r="E370" s="7" t="s">
        <v>605</v>
      </c>
      <c r="F370" s="7" t="s">
        <v>14</v>
      </c>
      <c r="G370" s="7">
        <v>4</v>
      </c>
      <c r="H370" s="7" t="s">
        <v>15</v>
      </c>
      <c r="I370" s="7" t="s">
        <v>16</v>
      </c>
    </row>
    <row r="371" s="1" customFormat="1" customHeight="1" spans="1:9">
      <c r="A371" s="7" t="s">
        <v>124</v>
      </c>
      <c r="B371" s="7" t="s">
        <v>597</v>
      </c>
      <c r="C371" s="7" t="s">
        <v>604</v>
      </c>
      <c r="D371" s="27"/>
      <c r="E371" s="7" t="s">
        <v>608</v>
      </c>
      <c r="F371" s="7" t="s">
        <v>450</v>
      </c>
      <c r="G371" s="7">
        <v>4</v>
      </c>
      <c r="H371" s="7" t="s">
        <v>15</v>
      </c>
      <c r="I371" s="7" t="s">
        <v>16</v>
      </c>
    </row>
    <row r="372" s="1" customFormat="1" customHeight="1" spans="1:9">
      <c r="A372" s="7" t="s">
        <v>124</v>
      </c>
      <c r="B372" s="7" t="s">
        <v>597</v>
      </c>
      <c r="C372" s="7" t="s">
        <v>609</v>
      </c>
      <c r="D372" s="15" t="s">
        <v>610</v>
      </c>
      <c r="E372" s="7" t="s">
        <v>611</v>
      </c>
      <c r="F372" s="7" t="s">
        <v>140</v>
      </c>
      <c r="G372" s="7">
        <v>5</v>
      </c>
      <c r="H372" s="7" t="s">
        <v>20</v>
      </c>
      <c r="I372" s="7" t="s">
        <v>16</v>
      </c>
    </row>
    <row r="373" s="1" customFormat="1" customHeight="1" spans="1:9">
      <c r="A373" s="7" t="s">
        <v>124</v>
      </c>
      <c r="B373" s="7" t="s">
        <v>597</v>
      </c>
      <c r="C373" s="7" t="s">
        <v>609</v>
      </c>
      <c r="D373" s="161"/>
      <c r="E373" s="7" t="s">
        <v>612</v>
      </c>
      <c r="F373" s="7" t="s">
        <v>140</v>
      </c>
      <c r="G373" s="7">
        <v>5</v>
      </c>
      <c r="H373" s="7" t="s">
        <v>20</v>
      </c>
      <c r="I373" s="7" t="s">
        <v>16</v>
      </c>
    </row>
    <row r="374" s="1" customFormat="1" customHeight="1" spans="1:9">
      <c r="A374" s="7" t="s">
        <v>124</v>
      </c>
      <c r="B374" s="7" t="s">
        <v>597</v>
      </c>
      <c r="C374" s="7" t="s">
        <v>609</v>
      </c>
      <c r="D374" s="161"/>
      <c r="E374" s="7" t="s">
        <v>613</v>
      </c>
      <c r="F374" s="7" t="s">
        <v>35</v>
      </c>
      <c r="G374" s="7">
        <v>5</v>
      </c>
      <c r="H374" s="7" t="s">
        <v>20</v>
      </c>
      <c r="I374" s="7" t="s">
        <v>16</v>
      </c>
    </row>
    <row r="375" s="1" customFormat="1" customHeight="1" spans="1:9">
      <c r="A375" s="7" t="s">
        <v>124</v>
      </c>
      <c r="B375" s="7" t="s">
        <v>597</v>
      </c>
      <c r="C375" s="7" t="s">
        <v>609</v>
      </c>
      <c r="D375" s="161"/>
      <c r="E375" s="7" t="s">
        <v>614</v>
      </c>
      <c r="F375" s="7" t="s">
        <v>129</v>
      </c>
      <c r="G375" s="7">
        <v>5</v>
      </c>
      <c r="H375" s="7" t="s">
        <v>20</v>
      </c>
      <c r="I375" s="7" t="s">
        <v>16</v>
      </c>
    </row>
    <row r="376" s="1" customFormat="1" customHeight="1" spans="1:9">
      <c r="A376" s="7" t="s">
        <v>124</v>
      </c>
      <c r="B376" s="7" t="s">
        <v>597</v>
      </c>
      <c r="C376" s="7" t="s">
        <v>609</v>
      </c>
      <c r="D376" s="27"/>
      <c r="E376" s="7" t="s">
        <v>610</v>
      </c>
      <c r="F376" s="7" t="s">
        <v>14</v>
      </c>
      <c r="G376" s="7">
        <v>5</v>
      </c>
      <c r="H376" s="7" t="s">
        <v>15</v>
      </c>
      <c r="I376" s="7" t="s">
        <v>16</v>
      </c>
    </row>
    <row r="377" s="1" customFormat="1" customHeight="1" spans="1:9">
      <c r="A377" s="7" t="s">
        <v>124</v>
      </c>
      <c r="B377" s="7" t="s">
        <v>597</v>
      </c>
      <c r="C377" s="7" t="s">
        <v>615</v>
      </c>
      <c r="D377" s="15" t="s">
        <v>616</v>
      </c>
      <c r="E377" s="7" t="s">
        <v>617</v>
      </c>
      <c r="F377" s="7" t="s">
        <v>35</v>
      </c>
      <c r="G377" s="7">
        <v>3</v>
      </c>
      <c r="H377" s="7" t="s">
        <v>20</v>
      </c>
      <c r="I377" s="7" t="s">
        <v>16</v>
      </c>
    </row>
    <row r="378" s="1" customFormat="1" customHeight="1" spans="1:9">
      <c r="A378" s="7" t="s">
        <v>124</v>
      </c>
      <c r="B378" s="7" t="s">
        <v>597</v>
      </c>
      <c r="C378" s="7" t="s">
        <v>615</v>
      </c>
      <c r="D378" s="161"/>
      <c r="E378" s="7" t="s">
        <v>618</v>
      </c>
      <c r="F378" s="7" t="s">
        <v>129</v>
      </c>
      <c r="G378" s="7">
        <v>3</v>
      </c>
      <c r="H378" s="7" t="s">
        <v>20</v>
      </c>
      <c r="I378" s="7" t="s">
        <v>16</v>
      </c>
    </row>
    <row r="379" s="1" customFormat="1" customHeight="1" spans="1:9">
      <c r="A379" s="7" t="s">
        <v>124</v>
      </c>
      <c r="B379" s="7" t="s">
        <v>597</v>
      </c>
      <c r="C379" s="7" t="s">
        <v>615</v>
      </c>
      <c r="D379" s="27"/>
      <c r="E379" s="7" t="s">
        <v>616</v>
      </c>
      <c r="F379" s="7" t="s">
        <v>14</v>
      </c>
      <c r="G379" s="7">
        <v>3</v>
      </c>
      <c r="H379" s="7" t="s">
        <v>15</v>
      </c>
      <c r="I379" s="7" t="s">
        <v>16</v>
      </c>
    </row>
    <row r="380" s="1" customFormat="1" customHeight="1" spans="1:9">
      <c r="A380" s="7" t="s">
        <v>124</v>
      </c>
      <c r="B380" s="7" t="s">
        <v>597</v>
      </c>
      <c r="C380" s="7" t="s">
        <v>619</v>
      </c>
      <c r="D380" s="15" t="s">
        <v>620</v>
      </c>
      <c r="E380" s="7" t="s">
        <v>621</v>
      </c>
      <c r="F380" s="7" t="s">
        <v>35</v>
      </c>
      <c r="G380" s="7">
        <v>2</v>
      </c>
      <c r="H380" s="7" t="s">
        <v>20</v>
      </c>
      <c r="I380" s="7" t="s">
        <v>16</v>
      </c>
    </row>
    <row r="381" s="1" customFormat="1" customHeight="1" spans="1:9">
      <c r="A381" s="7" t="s">
        <v>124</v>
      </c>
      <c r="B381" s="7" t="s">
        <v>597</v>
      </c>
      <c r="C381" s="7" t="s">
        <v>619</v>
      </c>
      <c r="D381" s="27"/>
      <c r="E381" s="7" t="s">
        <v>620</v>
      </c>
      <c r="F381" s="7" t="s">
        <v>14</v>
      </c>
      <c r="G381" s="7">
        <v>2</v>
      </c>
      <c r="H381" s="7" t="s">
        <v>15</v>
      </c>
      <c r="I381" s="7" t="s">
        <v>16</v>
      </c>
    </row>
    <row r="382" s="1" customFormat="1" customHeight="1" spans="1:9">
      <c r="A382" s="7" t="s">
        <v>124</v>
      </c>
      <c r="B382" s="7" t="s">
        <v>597</v>
      </c>
      <c r="C382" s="7" t="s">
        <v>622</v>
      </c>
      <c r="D382" s="15" t="s">
        <v>623</v>
      </c>
      <c r="E382" s="7" t="s">
        <v>624</v>
      </c>
      <c r="F382" s="7" t="s">
        <v>129</v>
      </c>
      <c r="G382" s="7">
        <v>3</v>
      </c>
      <c r="H382" s="7" t="s">
        <v>20</v>
      </c>
      <c r="I382" s="7" t="s">
        <v>16</v>
      </c>
    </row>
    <row r="383" s="1" customFormat="1" customHeight="1" spans="1:9">
      <c r="A383" s="7" t="s">
        <v>124</v>
      </c>
      <c r="B383" s="7" t="s">
        <v>597</v>
      </c>
      <c r="C383" s="7" t="s">
        <v>622</v>
      </c>
      <c r="D383" s="161"/>
      <c r="E383" s="7" t="s">
        <v>623</v>
      </c>
      <c r="F383" s="7" t="s">
        <v>14</v>
      </c>
      <c r="G383" s="7">
        <v>3</v>
      </c>
      <c r="H383" s="7" t="s">
        <v>15</v>
      </c>
      <c r="I383" s="7" t="s">
        <v>16</v>
      </c>
    </row>
    <row r="384" s="1" customFormat="1" customHeight="1" spans="1:9">
      <c r="A384" s="7" t="s">
        <v>124</v>
      </c>
      <c r="B384" s="7" t="s">
        <v>597</v>
      </c>
      <c r="C384" s="7" t="s">
        <v>622</v>
      </c>
      <c r="D384" s="27"/>
      <c r="E384" s="7" t="s">
        <v>625</v>
      </c>
      <c r="F384" s="7" t="s">
        <v>35</v>
      </c>
      <c r="G384" s="7">
        <v>3</v>
      </c>
      <c r="H384" s="7" t="s">
        <v>15</v>
      </c>
      <c r="I384" s="7" t="s">
        <v>16</v>
      </c>
    </row>
    <row r="385" s="1" customFormat="1" customHeight="1" spans="1:9">
      <c r="A385" s="7" t="s">
        <v>124</v>
      </c>
      <c r="B385" s="7" t="s">
        <v>597</v>
      </c>
      <c r="C385" s="7" t="s">
        <v>626</v>
      </c>
      <c r="D385" s="15" t="s">
        <v>627</v>
      </c>
      <c r="E385" s="7" t="s">
        <v>628</v>
      </c>
      <c r="F385" s="7" t="s">
        <v>42</v>
      </c>
      <c r="G385" s="7">
        <v>5</v>
      </c>
      <c r="H385" s="7" t="s">
        <v>20</v>
      </c>
      <c r="I385" s="7" t="s">
        <v>16</v>
      </c>
    </row>
    <row r="386" s="1" customFormat="1" customHeight="1" spans="1:9">
      <c r="A386" s="7" t="s">
        <v>124</v>
      </c>
      <c r="B386" s="7" t="s">
        <v>597</v>
      </c>
      <c r="C386" s="7" t="s">
        <v>626</v>
      </c>
      <c r="D386" s="161"/>
      <c r="E386" s="7" t="s">
        <v>629</v>
      </c>
      <c r="F386" s="7" t="s">
        <v>450</v>
      </c>
      <c r="G386" s="7">
        <v>5</v>
      </c>
      <c r="H386" s="7" t="s">
        <v>20</v>
      </c>
      <c r="I386" s="7" t="s">
        <v>16</v>
      </c>
    </row>
    <row r="387" s="1" customFormat="1" customHeight="1" spans="1:9">
      <c r="A387" s="7" t="s">
        <v>124</v>
      </c>
      <c r="B387" s="7" t="s">
        <v>597</v>
      </c>
      <c r="C387" s="7" t="s">
        <v>626</v>
      </c>
      <c r="D387" s="161"/>
      <c r="E387" s="7" t="s">
        <v>630</v>
      </c>
      <c r="F387" s="7" t="s">
        <v>337</v>
      </c>
      <c r="G387" s="7">
        <v>5</v>
      </c>
      <c r="H387" s="7" t="s">
        <v>20</v>
      </c>
      <c r="I387" s="7" t="s">
        <v>16</v>
      </c>
    </row>
    <row r="388" s="1" customFormat="1" customHeight="1" spans="1:9">
      <c r="A388" s="7" t="s">
        <v>124</v>
      </c>
      <c r="B388" s="7" t="s">
        <v>597</v>
      </c>
      <c r="C388" s="7" t="s">
        <v>626</v>
      </c>
      <c r="D388" s="161"/>
      <c r="E388" s="7" t="s">
        <v>631</v>
      </c>
      <c r="F388" s="7" t="s">
        <v>42</v>
      </c>
      <c r="G388" s="7">
        <v>5</v>
      </c>
      <c r="H388" s="7" t="s">
        <v>20</v>
      </c>
      <c r="I388" s="7" t="s">
        <v>16</v>
      </c>
    </row>
    <row r="389" s="1" customFormat="1" customHeight="1" spans="1:9">
      <c r="A389" s="7" t="s">
        <v>124</v>
      </c>
      <c r="B389" s="7" t="s">
        <v>597</v>
      </c>
      <c r="C389" s="7" t="s">
        <v>626</v>
      </c>
      <c r="D389" s="27"/>
      <c r="E389" s="7" t="s">
        <v>627</v>
      </c>
      <c r="F389" s="7" t="s">
        <v>14</v>
      </c>
      <c r="G389" s="7">
        <v>5</v>
      </c>
      <c r="H389" s="7" t="s">
        <v>15</v>
      </c>
      <c r="I389" s="7" t="s">
        <v>16</v>
      </c>
    </row>
    <row r="390" s="1" customFormat="1" customHeight="1" spans="1:9">
      <c r="A390" s="7" t="s">
        <v>124</v>
      </c>
      <c r="B390" s="7" t="s">
        <v>597</v>
      </c>
      <c r="C390" s="7" t="s">
        <v>632</v>
      </c>
      <c r="D390" s="15" t="s">
        <v>633</v>
      </c>
      <c r="E390" s="7" t="s">
        <v>634</v>
      </c>
      <c r="F390" s="7" t="s">
        <v>35</v>
      </c>
      <c r="G390" s="7">
        <v>6</v>
      </c>
      <c r="H390" s="7" t="s">
        <v>20</v>
      </c>
      <c r="I390" s="7" t="s">
        <v>16</v>
      </c>
    </row>
    <row r="391" s="1" customFormat="1" customHeight="1" spans="1:9">
      <c r="A391" s="7" t="s">
        <v>124</v>
      </c>
      <c r="B391" s="7" t="s">
        <v>597</v>
      </c>
      <c r="C391" s="7" t="s">
        <v>632</v>
      </c>
      <c r="D391" s="161"/>
      <c r="E391" s="7" t="s">
        <v>635</v>
      </c>
      <c r="F391" s="7" t="s">
        <v>138</v>
      </c>
      <c r="G391" s="7">
        <v>6</v>
      </c>
      <c r="H391" s="7" t="s">
        <v>20</v>
      </c>
      <c r="I391" s="7" t="s">
        <v>16</v>
      </c>
    </row>
    <row r="392" s="1" customFormat="1" customHeight="1" spans="1:9">
      <c r="A392" s="7" t="s">
        <v>124</v>
      </c>
      <c r="B392" s="7" t="s">
        <v>597</v>
      </c>
      <c r="C392" s="7" t="s">
        <v>632</v>
      </c>
      <c r="D392" s="161"/>
      <c r="E392" s="7" t="s">
        <v>636</v>
      </c>
      <c r="F392" s="7" t="s">
        <v>129</v>
      </c>
      <c r="G392" s="7">
        <v>6</v>
      </c>
      <c r="H392" s="7" t="s">
        <v>20</v>
      </c>
      <c r="I392" s="7" t="s">
        <v>16</v>
      </c>
    </row>
    <row r="393" s="1" customFormat="1" customHeight="1" spans="1:9">
      <c r="A393" s="7" t="s">
        <v>124</v>
      </c>
      <c r="B393" s="7" t="s">
        <v>597</v>
      </c>
      <c r="C393" s="7" t="s">
        <v>632</v>
      </c>
      <c r="D393" s="161"/>
      <c r="E393" s="7" t="s">
        <v>603</v>
      </c>
      <c r="F393" s="7" t="s">
        <v>140</v>
      </c>
      <c r="G393" s="7">
        <v>6</v>
      </c>
      <c r="H393" s="7" t="s">
        <v>20</v>
      </c>
      <c r="I393" s="7" t="s">
        <v>16</v>
      </c>
    </row>
    <row r="394" s="1" customFormat="1" customHeight="1" spans="1:9">
      <c r="A394" s="7" t="s">
        <v>124</v>
      </c>
      <c r="B394" s="7" t="s">
        <v>597</v>
      </c>
      <c r="C394" s="7" t="s">
        <v>632</v>
      </c>
      <c r="D394" s="161"/>
      <c r="E394" s="7" t="s">
        <v>637</v>
      </c>
      <c r="F394" s="7" t="s">
        <v>140</v>
      </c>
      <c r="G394" s="7">
        <v>6</v>
      </c>
      <c r="H394" s="7" t="s">
        <v>20</v>
      </c>
      <c r="I394" s="7" t="s">
        <v>16</v>
      </c>
    </row>
    <row r="395" s="1" customFormat="1" customHeight="1" spans="1:9">
      <c r="A395" s="7" t="s">
        <v>124</v>
      </c>
      <c r="B395" s="7" t="s">
        <v>597</v>
      </c>
      <c r="C395" s="7" t="s">
        <v>632</v>
      </c>
      <c r="D395" s="27"/>
      <c r="E395" s="7" t="s">
        <v>633</v>
      </c>
      <c r="F395" s="7" t="s">
        <v>14</v>
      </c>
      <c r="G395" s="7">
        <v>6</v>
      </c>
      <c r="H395" s="7" t="s">
        <v>15</v>
      </c>
      <c r="I395" s="7" t="s">
        <v>16</v>
      </c>
    </row>
    <row r="396" s="1" customFormat="1" customHeight="1" spans="1:9">
      <c r="A396" s="7" t="s">
        <v>124</v>
      </c>
      <c r="B396" s="7" t="s">
        <v>597</v>
      </c>
      <c r="C396" s="7" t="s">
        <v>638</v>
      </c>
      <c r="D396" s="15" t="s">
        <v>639</v>
      </c>
      <c r="E396" s="7" t="s">
        <v>640</v>
      </c>
      <c r="F396" s="7" t="s">
        <v>35</v>
      </c>
      <c r="G396" s="7">
        <v>3</v>
      </c>
      <c r="H396" s="7" t="s">
        <v>20</v>
      </c>
      <c r="I396" s="7" t="s">
        <v>16</v>
      </c>
    </row>
    <row r="397" s="1" customFormat="1" customHeight="1" spans="1:9">
      <c r="A397" s="7" t="s">
        <v>124</v>
      </c>
      <c r="B397" s="7" t="s">
        <v>597</v>
      </c>
      <c r="C397" s="7" t="s">
        <v>638</v>
      </c>
      <c r="D397" s="161"/>
      <c r="E397" s="7" t="s">
        <v>641</v>
      </c>
      <c r="F397" s="7" t="s">
        <v>217</v>
      </c>
      <c r="G397" s="7">
        <v>3</v>
      </c>
      <c r="H397" s="7" t="s">
        <v>20</v>
      </c>
      <c r="I397" s="7" t="s">
        <v>16</v>
      </c>
    </row>
    <row r="398" s="1" customFormat="1" customHeight="1" spans="1:9">
      <c r="A398" s="7" t="s">
        <v>124</v>
      </c>
      <c r="B398" s="7" t="s">
        <v>597</v>
      </c>
      <c r="C398" s="7" t="s">
        <v>638</v>
      </c>
      <c r="D398" s="27"/>
      <c r="E398" s="7" t="s">
        <v>639</v>
      </c>
      <c r="F398" s="7" t="s">
        <v>14</v>
      </c>
      <c r="G398" s="7">
        <v>3</v>
      </c>
      <c r="H398" s="7" t="s">
        <v>15</v>
      </c>
      <c r="I398" s="7" t="s">
        <v>16</v>
      </c>
    </row>
    <row r="399" s="1" customFormat="1" customHeight="1" spans="1:9">
      <c r="A399" s="7" t="s">
        <v>124</v>
      </c>
      <c r="B399" s="7" t="s">
        <v>597</v>
      </c>
      <c r="C399" s="7" t="s">
        <v>642</v>
      </c>
      <c r="D399" s="15" t="s">
        <v>643</v>
      </c>
      <c r="E399" s="7" t="s">
        <v>644</v>
      </c>
      <c r="F399" s="7" t="s">
        <v>35</v>
      </c>
      <c r="G399" s="7">
        <v>4</v>
      </c>
      <c r="H399" s="7" t="s">
        <v>20</v>
      </c>
      <c r="I399" s="7" t="s">
        <v>16</v>
      </c>
    </row>
    <row r="400" s="1" customFormat="1" customHeight="1" spans="1:9">
      <c r="A400" s="7" t="s">
        <v>124</v>
      </c>
      <c r="B400" s="7" t="s">
        <v>597</v>
      </c>
      <c r="C400" s="7" t="s">
        <v>642</v>
      </c>
      <c r="D400" s="161"/>
      <c r="E400" s="7" t="s">
        <v>645</v>
      </c>
      <c r="F400" s="7" t="s">
        <v>129</v>
      </c>
      <c r="G400" s="7">
        <v>4</v>
      </c>
      <c r="H400" s="7" t="s">
        <v>20</v>
      </c>
      <c r="I400" s="7" t="s">
        <v>16</v>
      </c>
    </row>
    <row r="401" s="1" customFormat="1" customHeight="1" spans="1:9">
      <c r="A401" s="7" t="s">
        <v>124</v>
      </c>
      <c r="B401" s="7" t="s">
        <v>597</v>
      </c>
      <c r="C401" s="7" t="s">
        <v>642</v>
      </c>
      <c r="D401" s="161"/>
      <c r="E401" s="7" t="s">
        <v>646</v>
      </c>
      <c r="F401" s="7" t="s">
        <v>140</v>
      </c>
      <c r="G401" s="7">
        <v>4</v>
      </c>
      <c r="H401" s="7" t="s">
        <v>20</v>
      </c>
      <c r="I401" s="7" t="s">
        <v>16</v>
      </c>
    </row>
    <row r="402" s="1" customFormat="1" customHeight="1" spans="1:9">
      <c r="A402" s="7" t="s">
        <v>124</v>
      </c>
      <c r="B402" s="7" t="s">
        <v>597</v>
      </c>
      <c r="C402" s="7" t="s">
        <v>642</v>
      </c>
      <c r="D402" s="27"/>
      <c r="E402" s="7" t="s">
        <v>643</v>
      </c>
      <c r="F402" s="7" t="s">
        <v>14</v>
      </c>
      <c r="G402" s="7">
        <v>4</v>
      </c>
      <c r="H402" s="7" t="s">
        <v>15</v>
      </c>
      <c r="I402" s="7" t="s">
        <v>16</v>
      </c>
    </row>
    <row r="403" s="1" customFormat="1" customHeight="1" spans="1:9">
      <c r="A403" s="7" t="s">
        <v>124</v>
      </c>
      <c r="B403" s="7" t="s">
        <v>597</v>
      </c>
      <c r="C403" s="7" t="s">
        <v>647</v>
      </c>
      <c r="D403" s="15" t="s">
        <v>648</v>
      </c>
      <c r="E403" s="7" t="s">
        <v>649</v>
      </c>
      <c r="F403" s="7" t="s">
        <v>35</v>
      </c>
      <c r="G403" s="7">
        <v>2</v>
      </c>
      <c r="H403" s="7" t="s">
        <v>20</v>
      </c>
      <c r="I403" s="7" t="s">
        <v>16</v>
      </c>
    </row>
    <row r="404" s="1" customFormat="1" customHeight="1" spans="1:9">
      <c r="A404" s="7" t="s">
        <v>124</v>
      </c>
      <c r="B404" s="7" t="s">
        <v>597</v>
      </c>
      <c r="C404" s="7" t="s">
        <v>647</v>
      </c>
      <c r="D404" s="161"/>
      <c r="E404" s="7" t="s">
        <v>648</v>
      </c>
      <c r="F404" s="7" t="s">
        <v>14</v>
      </c>
      <c r="G404" s="7">
        <v>2</v>
      </c>
      <c r="H404" s="7" t="s">
        <v>15</v>
      </c>
      <c r="I404" s="7" t="s">
        <v>16</v>
      </c>
    </row>
    <row r="405" s="1" customFormat="1" customHeight="1" spans="1:9">
      <c r="A405" s="7" t="s">
        <v>124</v>
      </c>
      <c r="B405" s="7" t="s">
        <v>597</v>
      </c>
      <c r="C405" s="7" t="s">
        <v>650</v>
      </c>
      <c r="D405" s="15" t="s">
        <v>651</v>
      </c>
      <c r="E405" s="7" t="s">
        <v>652</v>
      </c>
      <c r="F405" s="7" t="s">
        <v>35</v>
      </c>
      <c r="G405" s="7">
        <v>6</v>
      </c>
      <c r="H405" s="7" t="s">
        <v>20</v>
      </c>
      <c r="I405" s="7" t="s">
        <v>16</v>
      </c>
    </row>
    <row r="406" s="1" customFormat="1" customHeight="1" spans="1:9">
      <c r="A406" s="7" t="s">
        <v>124</v>
      </c>
      <c r="B406" s="7" t="s">
        <v>597</v>
      </c>
      <c r="C406" s="7" t="s">
        <v>650</v>
      </c>
      <c r="D406" s="161"/>
      <c r="E406" s="7" t="s">
        <v>653</v>
      </c>
      <c r="F406" s="7" t="s">
        <v>129</v>
      </c>
      <c r="G406" s="7">
        <v>6</v>
      </c>
      <c r="H406" s="7" t="s">
        <v>20</v>
      </c>
      <c r="I406" s="7" t="s">
        <v>16</v>
      </c>
    </row>
    <row r="407" s="1" customFormat="1" customHeight="1" spans="1:9">
      <c r="A407" s="7" t="s">
        <v>124</v>
      </c>
      <c r="B407" s="7" t="s">
        <v>597</v>
      </c>
      <c r="C407" s="7" t="s">
        <v>650</v>
      </c>
      <c r="D407" s="161"/>
      <c r="E407" s="7" t="s">
        <v>654</v>
      </c>
      <c r="F407" s="7" t="s">
        <v>138</v>
      </c>
      <c r="G407" s="7">
        <v>6</v>
      </c>
      <c r="H407" s="7" t="s">
        <v>20</v>
      </c>
      <c r="I407" s="7" t="s">
        <v>16</v>
      </c>
    </row>
    <row r="408" s="1" customFormat="1" customHeight="1" spans="1:9">
      <c r="A408" s="7" t="s">
        <v>124</v>
      </c>
      <c r="B408" s="7" t="s">
        <v>597</v>
      </c>
      <c r="C408" s="7" t="s">
        <v>650</v>
      </c>
      <c r="D408" s="161"/>
      <c r="E408" s="7" t="s">
        <v>655</v>
      </c>
      <c r="F408" s="7" t="s">
        <v>140</v>
      </c>
      <c r="G408" s="7">
        <v>6</v>
      </c>
      <c r="H408" s="7" t="s">
        <v>20</v>
      </c>
      <c r="I408" s="7" t="s">
        <v>16</v>
      </c>
    </row>
    <row r="409" s="1" customFormat="1" customHeight="1" spans="1:9">
      <c r="A409" s="7" t="s">
        <v>124</v>
      </c>
      <c r="B409" s="7" t="s">
        <v>597</v>
      </c>
      <c r="C409" s="7" t="s">
        <v>650</v>
      </c>
      <c r="D409" s="161"/>
      <c r="E409" s="7" t="s">
        <v>651</v>
      </c>
      <c r="F409" s="7" t="s">
        <v>14</v>
      </c>
      <c r="G409" s="7">
        <v>6</v>
      </c>
      <c r="H409" s="7" t="s">
        <v>15</v>
      </c>
      <c r="I409" s="7" t="s">
        <v>16</v>
      </c>
    </row>
    <row r="410" s="1" customFormat="1" customHeight="1" spans="1:9">
      <c r="A410" s="7" t="s">
        <v>124</v>
      </c>
      <c r="B410" s="7" t="s">
        <v>597</v>
      </c>
      <c r="C410" s="7" t="s">
        <v>650</v>
      </c>
      <c r="D410" s="161"/>
      <c r="E410" s="7" t="s">
        <v>656</v>
      </c>
      <c r="F410" s="7"/>
      <c r="G410" s="7">
        <v>6</v>
      </c>
      <c r="H410" s="7" t="s">
        <v>20</v>
      </c>
      <c r="I410" s="7"/>
    </row>
    <row r="411" s="1" customFormat="1" customHeight="1" spans="1:9">
      <c r="A411" s="7" t="s">
        <v>124</v>
      </c>
      <c r="B411" s="7" t="s">
        <v>597</v>
      </c>
      <c r="C411" s="7" t="s">
        <v>632</v>
      </c>
      <c r="D411" s="15" t="s">
        <v>657</v>
      </c>
      <c r="E411" s="7" t="s">
        <v>658</v>
      </c>
      <c r="F411" s="7" t="s">
        <v>42</v>
      </c>
      <c r="G411" s="7">
        <v>3</v>
      </c>
      <c r="H411" s="7" t="s">
        <v>20</v>
      </c>
      <c r="I411" s="7" t="s">
        <v>16</v>
      </c>
    </row>
    <row r="412" s="1" customFormat="1" customHeight="1" spans="1:9">
      <c r="A412" s="7" t="s">
        <v>124</v>
      </c>
      <c r="B412" s="7" t="s">
        <v>597</v>
      </c>
      <c r="C412" s="7" t="s">
        <v>632</v>
      </c>
      <c r="D412" s="161"/>
      <c r="E412" s="7" t="s">
        <v>659</v>
      </c>
      <c r="F412" s="7" t="s">
        <v>42</v>
      </c>
      <c r="G412" s="7">
        <v>3</v>
      </c>
      <c r="H412" s="7" t="s">
        <v>20</v>
      </c>
      <c r="I412" s="7" t="s">
        <v>16</v>
      </c>
    </row>
    <row r="413" s="1" customFormat="1" customHeight="1" spans="1:9">
      <c r="A413" s="7" t="s">
        <v>124</v>
      </c>
      <c r="B413" s="7" t="s">
        <v>597</v>
      </c>
      <c r="C413" s="7" t="s">
        <v>632</v>
      </c>
      <c r="D413" s="27"/>
      <c r="E413" s="7" t="s">
        <v>657</v>
      </c>
      <c r="F413" s="7" t="s">
        <v>14</v>
      </c>
      <c r="G413" s="7">
        <v>3</v>
      </c>
      <c r="H413" s="7" t="s">
        <v>15</v>
      </c>
      <c r="I413" s="7" t="s">
        <v>16</v>
      </c>
    </row>
    <row r="414" s="1" customFormat="1" customHeight="1" spans="1:9">
      <c r="A414" s="7" t="s">
        <v>124</v>
      </c>
      <c r="B414" s="7" t="s">
        <v>597</v>
      </c>
      <c r="C414" s="7" t="s">
        <v>638</v>
      </c>
      <c r="D414" s="15" t="s">
        <v>660</v>
      </c>
      <c r="E414" s="7" t="s">
        <v>661</v>
      </c>
      <c r="F414" s="7" t="s">
        <v>35</v>
      </c>
      <c r="G414" s="7">
        <v>4</v>
      </c>
      <c r="H414" s="7" t="s">
        <v>20</v>
      </c>
      <c r="I414" s="7" t="s">
        <v>16</v>
      </c>
    </row>
    <row r="415" s="1" customFormat="1" customHeight="1" spans="1:9">
      <c r="A415" s="7" t="s">
        <v>124</v>
      </c>
      <c r="B415" s="7" t="s">
        <v>597</v>
      </c>
      <c r="C415" s="7" t="s">
        <v>638</v>
      </c>
      <c r="D415" s="161"/>
      <c r="E415" s="7" t="s">
        <v>662</v>
      </c>
      <c r="F415" s="7" t="s">
        <v>42</v>
      </c>
      <c r="G415" s="7">
        <v>4</v>
      </c>
      <c r="H415" s="7" t="s">
        <v>20</v>
      </c>
      <c r="I415" s="7" t="s">
        <v>16</v>
      </c>
    </row>
    <row r="416" s="1" customFormat="1" customHeight="1" spans="1:9">
      <c r="A416" s="7" t="s">
        <v>124</v>
      </c>
      <c r="B416" s="7" t="s">
        <v>597</v>
      </c>
      <c r="C416" s="7" t="s">
        <v>638</v>
      </c>
      <c r="D416" s="161"/>
      <c r="E416" s="7" t="s">
        <v>663</v>
      </c>
      <c r="F416" s="7" t="s">
        <v>129</v>
      </c>
      <c r="G416" s="7">
        <v>4</v>
      </c>
      <c r="H416" s="7" t="s">
        <v>20</v>
      </c>
      <c r="I416" s="7" t="s">
        <v>16</v>
      </c>
    </row>
    <row r="417" s="1" customFormat="1" customHeight="1" spans="1:9">
      <c r="A417" s="7" t="s">
        <v>124</v>
      </c>
      <c r="B417" s="7" t="s">
        <v>597</v>
      </c>
      <c r="C417" s="7" t="s">
        <v>638</v>
      </c>
      <c r="D417" s="27"/>
      <c r="E417" s="7" t="s">
        <v>660</v>
      </c>
      <c r="F417" s="7" t="s">
        <v>14</v>
      </c>
      <c r="G417" s="7">
        <v>4</v>
      </c>
      <c r="H417" s="7" t="s">
        <v>15</v>
      </c>
      <c r="I417" s="7" t="s">
        <v>16</v>
      </c>
    </row>
    <row r="418" s="1" customFormat="1" customHeight="1" spans="1:9">
      <c r="A418" s="7" t="s">
        <v>124</v>
      </c>
      <c r="B418" s="7" t="s">
        <v>597</v>
      </c>
      <c r="C418" s="7" t="s">
        <v>664</v>
      </c>
      <c r="D418" s="15" t="s">
        <v>665</v>
      </c>
      <c r="E418" s="7" t="s">
        <v>666</v>
      </c>
      <c r="F418" s="7" t="s">
        <v>67</v>
      </c>
      <c r="G418" s="7">
        <v>5</v>
      </c>
      <c r="H418" s="7" t="s">
        <v>20</v>
      </c>
      <c r="I418" s="7" t="s">
        <v>16</v>
      </c>
    </row>
    <row r="419" s="1" customFormat="1" customHeight="1" spans="1:9">
      <c r="A419" s="7" t="s">
        <v>124</v>
      </c>
      <c r="B419" s="7" t="s">
        <v>597</v>
      </c>
      <c r="C419" s="7" t="s">
        <v>664</v>
      </c>
      <c r="D419" s="161"/>
      <c r="E419" s="7" t="s">
        <v>667</v>
      </c>
      <c r="F419" s="7" t="s">
        <v>67</v>
      </c>
      <c r="G419" s="7">
        <v>5</v>
      </c>
      <c r="H419" s="7" t="s">
        <v>20</v>
      </c>
      <c r="I419" s="7" t="s">
        <v>16</v>
      </c>
    </row>
    <row r="420" s="1" customFormat="1" customHeight="1" spans="1:9">
      <c r="A420" s="7" t="s">
        <v>124</v>
      </c>
      <c r="B420" s="7" t="s">
        <v>597</v>
      </c>
      <c r="C420" s="7" t="s">
        <v>664</v>
      </c>
      <c r="D420" s="161"/>
      <c r="E420" s="7" t="s">
        <v>668</v>
      </c>
      <c r="F420" s="7" t="s">
        <v>35</v>
      </c>
      <c r="G420" s="7">
        <v>5</v>
      </c>
      <c r="H420" s="7" t="s">
        <v>20</v>
      </c>
      <c r="I420" s="7" t="s">
        <v>16</v>
      </c>
    </row>
    <row r="421" s="1" customFormat="1" customHeight="1" spans="1:9">
      <c r="A421" s="7" t="s">
        <v>124</v>
      </c>
      <c r="B421" s="7" t="s">
        <v>597</v>
      </c>
      <c r="C421" s="7" t="s">
        <v>664</v>
      </c>
      <c r="D421" s="161"/>
      <c r="E421" s="7" t="s">
        <v>669</v>
      </c>
      <c r="F421" s="7" t="s">
        <v>129</v>
      </c>
      <c r="G421" s="7">
        <v>5</v>
      </c>
      <c r="H421" s="7" t="s">
        <v>20</v>
      </c>
      <c r="I421" s="7" t="s">
        <v>16</v>
      </c>
    </row>
    <row r="422" s="1" customFormat="1" customHeight="1" spans="1:9">
      <c r="A422" s="7" t="s">
        <v>124</v>
      </c>
      <c r="B422" s="7" t="s">
        <v>597</v>
      </c>
      <c r="C422" s="7" t="s">
        <v>664</v>
      </c>
      <c r="D422" s="27"/>
      <c r="E422" s="7" t="s">
        <v>665</v>
      </c>
      <c r="F422" s="7" t="s">
        <v>14</v>
      </c>
      <c r="G422" s="7">
        <v>5</v>
      </c>
      <c r="H422" s="7" t="s">
        <v>15</v>
      </c>
      <c r="I422" s="7" t="s">
        <v>16</v>
      </c>
    </row>
    <row r="423" s="1" customFormat="1" customHeight="1" spans="1:9">
      <c r="A423" s="7" t="s">
        <v>124</v>
      </c>
      <c r="B423" s="7" t="s">
        <v>597</v>
      </c>
      <c r="C423" s="162" t="s">
        <v>670</v>
      </c>
      <c r="D423" s="191" t="s">
        <v>671</v>
      </c>
      <c r="E423" s="163" t="s">
        <v>671</v>
      </c>
      <c r="F423" s="223"/>
      <c r="G423" s="100">
        <v>4</v>
      </c>
      <c r="H423" s="7" t="s">
        <v>15</v>
      </c>
      <c r="I423" s="7" t="s">
        <v>16</v>
      </c>
    </row>
    <row r="424" s="1" customFormat="1" customHeight="1" spans="1:9">
      <c r="A424" s="7" t="s">
        <v>124</v>
      </c>
      <c r="B424" s="7" t="s">
        <v>597</v>
      </c>
      <c r="C424" s="162" t="s">
        <v>670</v>
      </c>
      <c r="D424" s="224"/>
      <c r="E424" s="163" t="s">
        <v>672</v>
      </c>
      <c r="F424" s="223"/>
      <c r="G424" s="100">
        <v>4</v>
      </c>
      <c r="H424" s="7" t="s">
        <v>20</v>
      </c>
      <c r="I424" s="7" t="s">
        <v>16</v>
      </c>
    </row>
    <row r="425" s="1" customFormat="1" customHeight="1" spans="1:9">
      <c r="A425" s="7" t="s">
        <v>124</v>
      </c>
      <c r="B425" s="7" t="s">
        <v>597</v>
      </c>
      <c r="C425" s="162" t="s">
        <v>670</v>
      </c>
      <c r="D425" s="224"/>
      <c r="E425" s="163" t="s">
        <v>673</v>
      </c>
      <c r="F425" s="223"/>
      <c r="G425" s="100">
        <v>4</v>
      </c>
      <c r="H425" s="7" t="s">
        <v>20</v>
      </c>
      <c r="I425" s="7" t="s">
        <v>16</v>
      </c>
    </row>
    <row r="426" s="1" customFormat="1" customHeight="1" spans="1:9">
      <c r="A426" s="7" t="s">
        <v>124</v>
      </c>
      <c r="B426" s="7" t="s">
        <v>597</v>
      </c>
      <c r="C426" s="162" t="s">
        <v>670</v>
      </c>
      <c r="D426" s="193"/>
      <c r="E426" s="163" t="s">
        <v>674</v>
      </c>
      <c r="F426" s="223"/>
      <c r="G426" s="100">
        <v>4</v>
      </c>
      <c r="H426" s="7" t="s">
        <v>20</v>
      </c>
      <c r="I426" s="7" t="s">
        <v>16</v>
      </c>
    </row>
    <row r="427" s="1" customFormat="1" customHeight="1" spans="1:9">
      <c r="A427" s="7" t="s">
        <v>124</v>
      </c>
      <c r="B427" s="7" t="s">
        <v>597</v>
      </c>
      <c r="C427" s="165" t="s">
        <v>675</v>
      </c>
      <c r="D427" s="191" t="s">
        <v>676</v>
      </c>
      <c r="E427" s="197" t="s">
        <v>676</v>
      </c>
      <c r="F427" s="223"/>
      <c r="G427" s="100">
        <v>3</v>
      </c>
      <c r="H427" s="7" t="s">
        <v>15</v>
      </c>
      <c r="I427" s="7" t="s">
        <v>16</v>
      </c>
    </row>
    <row r="428" s="1" customFormat="1" customHeight="1" spans="1:9">
      <c r="A428" s="7" t="s">
        <v>124</v>
      </c>
      <c r="B428" s="7" t="s">
        <v>597</v>
      </c>
      <c r="C428" s="167"/>
      <c r="D428" s="224"/>
      <c r="E428" s="225" t="s">
        <v>677</v>
      </c>
      <c r="F428" s="223"/>
      <c r="G428" s="100">
        <v>3</v>
      </c>
      <c r="H428" s="7" t="s">
        <v>20</v>
      </c>
      <c r="I428" s="7" t="s">
        <v>16</v>
      </c>
    </row>
    <row r="429" s="1" customFormat="1" customHeight="1" spans="1:9">
      <c r="A429" s="7" t="s">
        <v>124</v>
      </c>
      <c r="B429" s="7" t="s">
        <v>597</v>
      </c>
      <c r="C429" s="167"/>
      <c r="D429" s="224"/>
      <c r="E429" s="225" t="s">
        <v>678</v>
      </c>
      <c r="F429" s="223"/>
      <c r="G429" s="100">
        <v>3</v>
      </c>
      <c r="H429" s="7" t="s">
        <v>15</v>
      </c>
      <c r="I429" s="7" t="s">
        <v>16</v>
      </c>
    </row>
    <row r="430" s="1" customFormat="1" customHeight="1" spans="1:9">
      <c r="A430" s="7" t="s">
        <v>124</v>
      </c>
      <c r="B430" s="7" t="s">
        <v>597</v>
      </c>
      <c r="C430" s="165" t="s">
        <v>679</v>
      </c>
      <c r="D430" s="191" t="s">
        <v>680</v>
      </c>
      <c r="E430" s="163" t="s">
        <v>680</v>
      </c>
      <c r="F430" s="223"/>
      <c r="G430" s="100">
        <v>2</v>
      </c>
      <c r="H430" s="7" t="s">
        <v>15</v>
      </c>
      <c r="I430" s="7" t="s">
        <v>16</v>
      </c>
    </row>
    <row r="431" s="1" customFormat="1" customHeight="1" spans="1:9">
      <c r="A431" s="7" t="s">
        <v>124</v>
      </c>
      <c r="B431" s="7" t="s">
        <v>597</v>
      </c>
      <c r="C431" s="167"/>
      <c r="D431" s="224"/>
      <c r="E431" s="163" t="s">
        <v>681</v>
      </c>
      <c r="F431" s="223"/>
      <c r="G431" s="100">
        <v>2</v>
      </c>
      <c r="H431" s="7" t="s">
        <v>20</v>
      </c>
      <c r="I431" s="7" t="s">
        <v>16</v>
      </c>
    </row>
    <row r="432" s="1" customFormat="1" customHeight="1" spans="1:9">
      <c r="A432" s="7" t="s">
        <v>124</v>
      </c>
      <c r="B432" s="7" t="s">
        <v>597</v>
      </c>
      <c r="C432" s="165" t="s">
        <v>682</v>
      </c>
      <c r="D432" s="165" t="s">
        <v>683</v>
      </c>
      <c r="E432" s="162" t="s">
        <v>683</v>
      </c>
      <c r="F432" s="223"/>
      <c r="G432" s="100">
        <v>3</v>
      </c>
      <c r="H432" s="7" t="s">
        <v>15</v>
      </c>
      <c r="I432" s="7" t="s">
        <v>16</v>
      </c>
    </row>
    <row r="433" s="1" customFormat="1" customHeight="1" spans="1:9">
      <c r="A433" s="7" t="s">
        <v>124</v>
      </c>
      <c r="B433" s="7" t="s">
        <v>597</v>
      </c>
      <c r="C433" s="167"/>
      <c r="D433" s="167"/>
      <c r="E433" s="162" t="s">
        <v>684</v>
      </c>
      <c r="F433" s="223"/>
      <c r="G433" s="100">
        <v>3</v>
      </c>
      <c r="H433" s="7" t="s">
        <v>20</v>
      </c>
      <c r="I433" s="7" t="s">
        <v>16</v>
      </c>
    </row>
    <row r="434" s="1" customFormat="1" customHeight="1" spans="1:9">
      <c r="A434" s="7" t="s">
        <v>124</v>
      </c>
      <c r="B434" s="7" t="s">
        <v>597</v>
      </c>
      <c r="C434" s="169"/>
      <c r="D434" s="169"/>
      <c r="E434" s="162" t="s">
        <v>685</v>
      </c>
      <c r="F434" s="223"/>
      <c r="G434" s="100">
        <v>3</v>
      </c>
      <c r="H434" s="7" t="s">
        <v>20</v>
      </c>
      <c r="I434" s="7" t="s">
        <v>16</v>
      </c>
    </row>
  </sheetData>
  <autoFilter ref="A1:I434">
    <extLst/>
  </autoFilter>
  <sortState ref="A2:R496">
    <sortCondition ref="B2" descending="1"/>
  </sortState>
  <mergeCells count="155">
    <mergeCell ref="A1:I1"/>
    <mergeCell ref="C23:C25"/>
    <mergeCell ref="C26:C27"/>
    <mergeCell ref="C82:C87"/>
    <mergeCell ref="C88:C89"/>
    <mergeCell ref="C118:C123"/>
    <mergeCell ref="C124:C126"/>
    <mergeCell ref="C127:C129"/>
    <mergeCell ref="C130:C135"/>
    <mergeCell ref="C136:C138"/>
    <mergeCell ref="C139:C143"/>
    <mergeCell ref="C169:C172"/>
    <mergeCell ref="C192:C193"/>
    <mergeCell ref="C221:C225"/>
    <mergeCell ref="C226:C228"/>
    <mergeCell ref="C229:C231"/>
    <mergeCell ref="C232:C237"/>
    <mergeCell ref="C238:C239"/>
    <mergeCell ref="C261:C264"/>
    <mergeCell ref="C265:C267"/>
    <mergeCell ref="C300:C306"/>
    <mergeCell ref="C307:C309"/>
    <mergeCell ref="C310:C312"/>
    <mergeCell ref="C322:C325"/>
    <mergeCell ref="C348:C349"/>
    <mergeCell ref="C350:C353"/>
    <mergeCell ref="C354:C357"/>
    <mergeCell ref="C358:C360"/>
    <mergeCell ref="C361:C362"/>
    <mergeCell ref="C427:C429"/>
    <mergeCell ref="C430:C431"/>
    <mergeCell ref="C432:C434"/>
    <mergeCell ref="D3:D5"/>
    <mergeCell ref="D6:D8"/>
    <mergeCell ref="D9:D14"/>
    <mergeCell ref="D15:D20"/>
    <mergeCell ref="D21:D22"/>
    <mergeCell ref="D23:D25"/>
    <mergeCell ref="D26:D27"/>
    <mergeCell ref="D28:D32"/>
    <mergeCell ref="D33:D38"/>
    <mergeCell ref="D39:D41"/>
    <mergeCell ref="D42:D43"/>
    <mergeCell ref="D44:D47"/>
    <mergeCell ref="D48:D50"/>
    <mergeCell ref="D51:D53"/>
    <mergeCell ref="D54:D55"/>
    <mergeCell ref="D56:D61"/>
    <mergeCell ref="D62:D65"/>
    <mergeCell ref="D66:D68"/>
    <mergeCell ref="D69:D73"/>
    <mergeCell ref="D74:D75"/>
    <mergeCell ref="D76:D81"/>
    <mergeCell ref="D82:D87"/>
    <mergeCell ref="D88:D89"/>
    <mergeCell ref="D90:D93"/>
    <mergeCell ref="D94:D96"/>
    <mergeCell ref="D97:D100"/>
    <mergeCell ref="D101:D102"/>
    <mergeCell ref="D103:D107"/>
    <mergeCell ref="D108:D109"/>
    <mergeCell ref="D110:D111"/>
    <mergeCell ref="D112:D117"/>
    <mergeCell ref="D118:D123"/>
    <mergeCell ref="D124:D126"/>
    <mergeCell ref="D127:D129"/>
    <mergeCell ref="D130:D135"/>
    <mergeCell ref="D136:D138"/>
    <mergeCell ref="D139:D143"/>
    <mergeCell ref="D144:D146"/>
    <mergeCell ref="D147:D149"/>
    <mergeCell ref="D150:D152"/>
    <mergeCell ref="D153:D155"/>
    <mergeCell ref="D156:D160"/>
    <mergeCell ref="D161:D163"/>
    <mergeCell ref="D164:D168"/>
    <mergeCell ref="D169:D172"/>
    <mergeCell ref="D173:D176"/>
    <mergeCell ref="D177:D181"/>
    <mergeCell ref="D182:D186"/>
    <mergeCell ref="D187:D189"/>
    <mergeCell ref="D190:D191"/>
    <mergeCell ref="D192:D193"/>
    <mergeCell ref="D194:D196"/>
    <mergeCell ref="D197:D199"/>
    <mergeCell ref="D200:D201"/>
    <mergeCell ref="D202:D205"/>
    <mergeCell ref="D206:D209"/>
    <mergeCell ref="D210:D212"/>
    <mergeCell ref="D213:D216"/>
    <mergeCell ref="D217:D220"/>
    <mergeCell ref="D221:D225"/>
    <mergeCell ref="D226:D228"/>
    <mergeCell ref="D229:D231"/>
    <mergeCell ref="D232:D237"/>
    <mergeCell ref="D238:D239"/>
    <mergeCell ref="D240:D241"/>
    <mergeCell ref="D242:D244"/>
    <mergeCell ref="D245:D246"/>
    <mergeCell ref="D247:D250"/>
    <mergeCell ref="D251:D255"/>
    <mergeCell ref="D256:D257"/>
    <mergeCell ref="D258:D260"/>
    <mergeCell ref="D261:D264"/>
    <mergeCell ref="D265:D267"/>
    <mergeCell ref="D268:D270"/>
    <mergeCell ref="D271:D274"/>
    <mergeCell ref="D275:D278"/>
    <mergeCell ref="D279:D282"/>
    <mergeCell ref="D283:D286"/>
    <mergeCell ref="D287:D291"/>
    <mergeCell ref="D292:D295"/>
    <mergeCell ref="D296:D299"/>
    <mergeCell ref="D300:D306"/>
    <mergeCell ref="D307:D309"/>
    <mergeCell ref="D310:D312"/>
    <mergeCell ref="D313:D315"/>
    <mergeCell ref="D316:D319"/>
    <mergeCell ref="D320:D321"/>
    <mergeCell ref="D322:D325"/>
    <mergeCell ref="D326:D328"/>
    <mergeCell ref="D329:D330"/>
    <mergeCell ref="D331:D333"/>
    <mergeCell ref="D334:D335"/>
    <mergeCell ref="D336:D337"/>
    <mergeCell ref="D338:D340"/>
    <mergeCell ref="D341:D342"/>
    <mergeCell ref="D343:D347"/>
    <mergeCell ref="D348:D349"/>
    <mergeCell ref="D350:D353"/>
    <mergeCell ref="D354:D357"/>
    <mergeCell ref="D358:D360"/>
    <mergeCell ref="D361:D362"/>
    <mergeCell ref="D363:D367"/>
    <mergeCell ref="D368:D371"/>
    <mergeCell ref="D372:D376"/>
    <mergeCell ref="D377:D379"/>
    <mergeCell ref="D380:D381"/>
    <mergeCell ref="D382:D384"/>
    <mergeCell ref="D385:D389"/>
    <mergeCell ref="D390:D395"/>
    <mergeCell ref="D396:D398"/>
    <mergeCell ref="D399:D402"/>
    <mergeCell ref="D403:D404"/>
    <mergeCell ref="D405:D410"/>
    <mergeCell ref="D411:D413"/>
    <mergeCell ref="D414:D417"/>
    <mergeCell ref="D418:D422"/>
    <mergeCell ref="D423:D426"/>
    <mergeCell ref="D427:D429"/>
    <mergeCell ref="D430:D431"/>
    <mergeCell ref="D432:D434"/>
    <mergeCell ref="F23:F25"/>
    <mergeCell ref="F82:F87"/>
    <mergeCell ref="F118:F12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I194"/>
  <sheetViews>
    <sheetView workbookViewId="0">
      <selection activeCell="M3" sqref="M3"/>
    </sheetView>
  </sheetViews>
  <sheetFormatPr defaultColWidth="9" defaultRowHeight="13.5"/>
  <cols>
    <col min="1" max="2" width="9" style="39"/>
    <col min="3" max="3" width="18.775" style="1" customWidth="1"/>
    <col min="4" max="16384" width="9" style="39"/>
  </cols>
  <sheetData>
    <row r="1" ht="45" customHeight="1" spans="1:9">
      <c r="A1" s="67" t="s">
        <v>686</v>
      </c>
      <c r="B1" s="68"/>
      <c r="C1" s="69"/>
      <c r="D1" s="70"/>
      <c r="E1" s="68"/>
      <c r="F1" s="68"/>
      <c r="G1" s="68"/>
      <c r="H1" s="68"/>
      <c r="I1" s="68"/>
    </row>
    <row r="2" ht="32" customHeight="1" spans="1:9">
      <c r="A2" s="5" t="s">
        <v>1</v>
      </c>
      <c r="B2" s="5" t="s">
        <v>2</v>
      </c>
      <c r="C2" s="71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7" customHeight="1" spans="1:9">
      <c r="A3" s="7" t="s">
        <v>687</v>
      </c>
      <c r="B3" s="7" t="s">
        <v>688</v>
      </c>
      <c r="C3" s="7" t="s">
        <v>689</v>
      </c>
      <c r="D3" s="15" t="s">
        <v>690</v>
      </c>
      <c r="E3" s="7" t="s">
        <v>691</v>
      </c>
      <c r="F3" s="7" t="s">
        <v>129</v>
      </c>
      <c r="G3" s="14">
        <v>2</v>
      </c>
      <c r="H3" s="7" t="s">
        <v>20</v>
      </c>
      <c r="I3" s="7" t="s">
        <v>16</v>
      </c>
    </row>
    <row r="4" ht="27" customHeight="1" spans="1:9">
      <c r="A4" s="7" t="s">
        <v>687</v>
      </c>
      <c r="B4" s="7" t="s">
        <v>688</v>
      </c>
      <c r="C4" s="7" t="s">
        <v>689</v>
      </c>
      <c r="D4" s="72"/>
      <c r="E4" s="7" t="s">
        <v>690</v>
      </c>
      <c r="F4" s="7" t="s">
        <v>14</v>
      </c>
      <c r="G4" s="14">
        <v>2</v>
      </c>
      <c r="H4" s="7" t="s">
        <v>15</v>
      </c>
      <c r="I4" s="7" t="s">
        <v>16</v>
      </c>
    </row>
    <row r="5" ht="27" customHeight="1" spans="1:9">
      <c r="A5" s="7" t="s">
        <v>687</v>
      </c>
      <c r="B5" s="7" t="s">
        <v>688</v>
      </c>
      <c r="C5" s="73" t="s">
        <v>692</v>
      </c>
      <c r="D5" s="35" t="s">
        <v>693</v>
      </c>
      <c r="E5" s="74" t="s">
        <v>693</v>
      </c>
      <c r="F5" s="36" t="s">
        <v>692</v>
      </c>
      <c r="G5" s="14">
        <v>2</v>
      </c>
      <c r="H5" s="7" t="s">
        <v>15</v>
      </c>
      <c r="I5" s="7" t="s">
        <v>16</v>
      </c>
    </row>
    <row r="6" ht="27" customHeight="1" spans="1:9">
      <c r="A6" s="7"/>
      <c r="B6" s="14"/>
      <c r="C6" s="73"/>
      <c r="D6" s="35"/>
      <c r="E6" s="35" t="s">
        <v>694</v>
      </c>
      <c r="F6" s="36"/>
      <c r="G6" s="14">
        <v>2</v>
      </c>
      <c r="H6" s="7" t="s">
        <v>20</v>
      </c>
      <c r="I6" s="7" t="s">
        <v>16</v>
      </c>
    </row>
    <row r="7" ht="27" customHeight="1" spans="1:9">
      <c r="A7" s="14" t="s">
        <v>687</v>
      </c>
      <c r="B7" s="14" t="s">
        <v>688</v>
      </c>
      <c r="C7" s="7" t="s">
        <v>692</v>
      </c>
      <c r="D7" s="20" t="s">
        <v>695</v>
      </c>
      <c r="E7" s="14" t="s">
        <v>695</v>
      </c>
      <c r="F7" s="14" t="s">
        <v>14</v>
      </c>
      <c r="G7" s="14">
        <v>2</v>
      </c>
      <c r="H7" s="14" t="s">
        <v>15</v>
      </c>
      <c r="I7" s="7" t="s">
        <v>16</v>
      </c>
    </row>
    <row r="8" ht="27" customHeight="1" spans="1:9">
      <c r="A8" s="14" t="s">
        <v>687</v>
      </c>
      <c r="B8" s="14" t="s">
        <v>688</v>
      </c>
      <c r="C8" s="7" t="s">
        <v>692</v>
      </c>
      <c r="D8" s="72"/>
      <c r="E8" s="14" t="s">
        <v>696</v>
      </c>
      <c r="F8" s="14" t="s">
        <v>129</v>
      </c>
      <c r="G8" s="14">
        <v>2</v>
      </c>
      <c r="H8" s="14" t="s">
        <v>20</v>
      </c>
      <c r="I8" s="7" t="s">
        <v>16</v>
      </c>
    </row>
    <row r="9" ht="27" customHeight="1" spans="1:9">
      <c r="A9" s="14" t="s">
        <v>687</v>
      </c>
      <c r="B9" s="14" t="s">
        <v>688</v>
      </c>
      <c r="C9" s="7" t="s">
        <v>692</v>
      </c>
      <c r="D9" s="20" t="s">
        <v>697</v>
      </c>
      <c r="E9" s="14" t="s">
        <v>698</v>
      </c>
      <c r="F9" s="14" t="s">
        <v>35</v>
      </c>
      <c r="G9" s="14">
        <v>2</v>
      </c>
      <c r="H9" s="14" t="s">
        <v>20</v>
      </c>
      <c r="I9" s="7" t="s">
        <v>16</v>
      </c>
    </row>
    <row r="10" ht="27" customHeight="1" spans="1:9">
      <c r="A10" s="14" t="s">
        <v>687</v>
      </c>
      <c r="B10" s="14" t="s">
        <v>688</v>
      </c>
      <c r="C10" s="7" t="s">
        <v>692</v>
      </c>
      <c r="D10" s="72"/>
      <c r="E10" s="14" t="s">
        <v>697</v>
      </c>
      <c r="F10" s="14" t="s">
        <v>14</v>
      </c>
      <c r="G10" s="14">
        <v>2</v>
      </c>
      <c r="H10" s="14" t="s">
        <v>15</v>
      </c>
      <c r="I10" s="7" t="s">
        <v>16</v>
      </c>
    </row>
    <row r="11" ht="27" customHeight="1" spans="1:9">
      <c r="A11" s="14" t="s">
        <v>687</v>
      </c>
      <c r="B11" s="14" t="s">
        <v>688</v>
      </c>
      <c r="C11" s="75" t="s">
        <v>699</v>
      </c>
      <c r="D11" s="75" t="s">
        <v>700</v>
      </c>
      <c r="E11" s="75" t="s">
        <v>701</v>
      </c>
      <c r="F11" s="76"/>
      <c r="G11" s="77">
        <v>3</v>
      </c>
      <c r="H11" s="7" t="s">
        <v>702</v>
      </c>
      <c r="I11" s="7" t="s">
        <v>16</v>
      </c>
    </row>
    <row r="12" ht="27" customHeight="1" spans="1:9">
      <c r="A12" s="14" t="s">
        <v>687</v>
      </c>
      <c r="B12" s="14" t="s">
        <v>688</v>
      </c>
      <c r="C12" s="75"/>
      <c r="D12" s="75"/>
      <c r="E12" s="75" t="s">
        <v>703</v>
      </c>
      <c r="F12" s="76"/>
      <c r="G12" s="77">
        <v>3</v>
      </c>
      <c r="H12" s="7" t="s">
        <v>704</v>
      </c>
      <c r="I12" s="7" t="s">
        <v>16</v>
      </c>
    </row>
    <row r="13" ht="27" customHeight="1" spans="1:9">
      <c r="A13" s="14" t="s">
        <v>687</v>
      </c>
      <c r="B13" s="14" t="s">
        <v>688</v>
      </c>
      <c r="C13" s="75"/>
      <c r="D13" s="75"/>
      <c r="E13" s="75" t="s">
        <v>700</v>
      </c>
      <c r="F13" s="14" t="s">
        <v>14</v>
      </c>
      <c r="G13" s="77">
        <v>3</v>
      </c>
      <c r="H13" s="7" t="s">
        <v>15</v>
      </c>
      <c r="I13" s="7" t="s">
        <v>16</v>
      </c>
    </row>
    <row r="14" ht="27" customHeight="1" spans="1:9">
      <c r="A14" s="14" t="s">
        <v>687</v>
      </c>
      <c r="B14" s="14" t="s">
        <v>705</v>
      </c>
      <c r="C14" s="7" t="s">
        <v>706</v>
      </c>
      <c r="D14" s="20" t="s">
        <v>707</v>
      </c>
      <c r="E14" s="14" t="s">
        <v>708</v>
      </c>
      <c r="F14" s="14" t="s">
        <v>35</v>
      </c>
      <c r="G14" s="14">
        <v>2</v>
      </c>
      <c r="H14" s="14" t="s">
        <v>20</v>
      </c>
      <c r="I14" s="14" t="s">
        <v>16</v>
      </c>
    </row>
    <row r="15" ht="27" customHeight="1" spans="1:9">
      <c r="A15" s="14" t="s">
        <v>687</v>
      </c>
      <c r="B15" s="14" t="s">
        <v>705</v>
      </c>
      <c r="C15" s="7" t="s">
        <v>706</v>
      </c>
      <c r="D15" s="78"/>
      <c r="E15" s="14" t="s">
        <v>707</v>
      </c>
      <c r="F15" s="14" t="s">
        <v>14</v>
      </c>
      <c r="G15" s="14">
        <v>2</v>
      </c>
      <c r="H15" s="14" t="s">
        <v>20</v>
      </c>
      <c r="I15" s="14" t="s">
        <v>16</v>
      </c>
    </row>
    <row r="16" ht="27" customHeight="1" spans="1:9">
      <c r="A16" s="14" t="s">
        <v>687</v>
      </c>
      <c r="B16" s="14" t="s">
        <v>705</v>
      </c>
      <c r="C16" s="7" t="s">
        <v>709</v>
      </c>
      <c r="D16" s="20" t="s">
        <v>710</v>
      </c>
      <c r="E16" s="14" t="s">
        <v>710</v>
      </c>
      <c r="F16" s="14" t="s">
        <v>14</v>
      </c>
      <c r="G16" s="14">
        <v>3</v>
      </c>
      <c r="H16" s="14" t="s">
        <v>15</v>
      </c>
      <c r="I16" s="14" t="s">
        <v>16</v>
      </c>
    </row>
    <row r="17" ht="27" customHeight="1" spans="1:9">
      <c r="A17" s="14" t="s">
        <v>687</v>
      </c>
      <c r="B17" s="14" t="s">
        <v>705</v>
      </c>
      <c r="C17" s="7" t="s">
        <v>709</v>
      </c>
      <c r="D17" s="78"/>
      <c r="E17" s="14" t="s">
        <v>711</v>
      </c>
      <c r="F17" s="14" t="s">
        <v>217</v>
      </c>
      <c r="G17" s="14">
        <v>3</v>
      </c>
      <c r="H17" s="14" t="s">
        <v>20</v>
      </c>
      <c r="I17" s="14" t="s">
        <v>16</v>
      </c>
    </row>
    <row r="18" ht="27" customHeight="1" spans="1:9">
      <c r="A18" s="14" t="s">
        <v>687</v>
      </c>
      <c r="B18" s="14" t="s">
        <v>705</v>
      </c>
      <c r="C18" s="7" t="s">
        <v>709</v>
      </c>
      <c r="D18" s="72"/>
      <c r="E18" s="14" t="s">
        <v>712</v>
      </c>
      <c r="F18" s="14" t="s">
        <v>35</v>
      </c>
      <c r="G18" s="14">
        <v>3</v>
      </c>
      <c r="H18" s="14" t="s">
        <v>20</v>
      </c>
      <c r="I18" s="14" t="s">
        <v>16</v>
      </c>
    </row>
    <row r="19" ht="27" customHeight="1" spans="1:9">
      <c r="A19" s="14" t="s">
        <v>687</v>
      </c>
      <c r="B19" s="14" t="s">
        <v>705</v>
      </c>
      <c r="C19" s="7" t="s">
        <v>713</v>
      </c>
      <c r="D19" s="20" t="s">
        <v>714</v>
      </c>
      <c r="E19" s="14" t="s">
        <v>715</v>
      </c>
      <c r="F19" s="14" t="s">
        <v>35</v>
      </c>
      <c r="G19" s="14">
        <v>2</v>
      </c>
      <c r="H19" s="14" t="s">
        <v>20</v>
      </c>
      <c r="I19" s="14" t="s">
        <v>16</v>
      </c>
    </row>
    <row r="20" ht="27" customHeight="1" spans="1:9">
      <c r="A20" s="14" t="s">
        <v>687</v>
      </c>
      <c r="B20" s="14" t="s">
        <v>705</v>
      </c>
      <c r="C20" s="7" t="s">
        <v>713</v>
      </c>
      <c r="D20" s="78"/>
      <c r="E20" s="14" t="s">
        <v>714</v>
      </c>
      <c r="F20" s="14" t="s">
        <v>14</v>
      </c>
      <c r="G20" s="14">
        <v>2</v>
      </c>
      <c r="H20" s="14" t="s">
        <v>20</v>
      </c>
      <c r="I20" s="14" t="s">
        <v>16</v>
      </c>
    </row>
    <row r="21" ht="27" customHeight="1" spans="1:9">
      <c r="A21" s="7" t="s">
        <v>687</v>
      </c>
      <c r="B21" s="7" t="s">
        <v>705</v>
      </c>
      <c r="C21" s="7" t="s">
        <v>716</v>
      </c>
      <c r="D21" s="79" t="s">
        <v>717</v>
      </c>
      <c r="E21" s="80" t="s">
        <v>717</v>
      </c>
      <c r="F21" s="81" t="s">
        <v>14</v>
      </c>
      <c r="G21" s="14">
        <v>3</v>
      </c>
      <c r="H21" s="7" t="s">
        <v>15</v>
      </c>
      <c r="I21" s="7" t="s">
        <v>16</v>
      </c>
    </row>
    <row r="22" ht="27" customHeight="1" spans="1:9">
      <c r="A22" s="7" t="s">
        <v>687</v>
      </c>
      <c r="B22" s="7" t="s">
        <v>705</v>
      </c>
      <c r="C22" s="7" t="s">
        <v>716</v>
      </c>
      <c r="D22" s="79"/>
      <c r="E22" s="81" t="s">
        <v>718</v>
      </c>
      <c r="F22" s="81" t="s">
        <v>174</v>
      </c>
      <c r="G22" s="14">
        <v>3</v>
      </c>
      <c r="H22" s="7" t="s">
        <v>20</v>
      </c>
      <c r="I22" s="7" t="s">
        <v>16</v>
      </c>
    </row>
    <row r="23" ht="27" customHeight="1" spans="1:9">
      <c r="A23" s="15" t="s">
        <v>687</v>
      </c>
      <c r="B23" s="15" t="s">
        <v>705</v>
      </c>
      <c r="C23" s="7" t="s">
        <v>716</v>
      </c>
      <c r="D23" s="79"/>
      <c r="E23" s="82" t="s">
        <v>719</v>
      </c>
      <c r="F23" s="81" t="s">
        <v>176</v>
      </c>
      <c r="G23" s="14">
        <v>3</v>
      </c>
      <c r="H23" s="7" t="s">
        <v>20</v>
      </c>
      <c r="I23" s="7" t="s">
        <v>16</v>
      </c>
    </row>
    <row r="24" ht="27" customHeight="1" spans="1:9">
      <c r="A24" s="14" t="s">
        <v>687</v>
      </c>
      <c r="B24" s="14" t="s">
        <v>705</v>
      </c>
      <c r="C24" s="7" t="s">
        <v>720</v>
      </c>
      <c r="D24" s="20" t="s">
        <v>721</v>
      </c>
      <c r="E24" s="14" t="s">
        <v>722</v>
      </c>
      <c r="F24" s="14" t="s">
        <v>35</v>
      </c>
      <c r="G24" s="14">
        <v>2</v>
      </c>
      <c r="H24" s="7" t="s">
        <v>20</v>
      </c>
      <c r="I24" s="7" t="s">
        <v>16</v>
      </c>
    </row>
    <row r="25" ht="27" customHeight="1" spans="1:9">
      <c r="A25" s="14" t="s">
        <v>687</v>
      </c>
      <c r="B25" s="14" t="s">
        <v>705</v>
      </c>
      <c r="C25" s="7" t="s">
        <v>720</v>
      </c>
      <c r="D25" s="72"/>
      <c r="E25" s="14" t="s">
        <v>721</v>
      </c>
      <c r="F25" s="14" t="s">
        <v>14</v>
      </c>
      <c r="G25" s="14">
        <v>2</v>
      </c>
      <c r="H25" s="7" t="s">
        <v>15</v>
      </c>
      <c r="I25" s="7" t="s">
        <v>16</v>
      </c>
    </row>
    <row r="26" ht="27" customHeight="1" spans="1:9">
      <c r="A26" s="14" t="s">
        <v>687</v>
      </c>
      <c r="B26" s="14" t="s">
        <v>705</v>
      </c>
      <c r="C26" s="7" t="s">
        <v>723</v>
      </c>
      <c r="D26" s="20" t="s">
        <v>724</v>
      </c>
      <c r="E26" s="14" t="s">
        <v>724</v>
      </c>
      <c r="F26" s="14" t="s">
        <v>14</v>
      </c>
      <c r="G26" s="14">
        <v>2</v>
      </c>
      <c r="H26" s="14" t="s">
        <v>15</v>
      </c>
      <c r="I26" s="7" t="s">
        <v>16</v>
      </c>
    </row>
    <row r="27" ht="27" customHeight="1" spans="1:9">
      <c r="A27" s="14" t="s">
        <v>687</v>
      </c>
      <c r="B27" s="14" t="s">
        <v>705</v>
      </c>
      <c r="C27" s="7" t="s">
        <v>723</v>
      </c>
      <c r="D27" s="78"/>
      <c r="E27" s="14" t="s">
        <v>725</v>
      </c>
      <c r="F27" s="14" t="s">
        <v>42</v>
      </c>
      <c r="G27" s="14">
        <v>2</v>
      </c>
      <c r="H27" s="14" t="s">
        <v>20</v>
      </c>
      <c r="I27" s="7" t="s">
        <v>16</v>
      </c>
    </row>
    <row r="28" ht="27" customHeight="1" spans="1:9">
      <c r="A28" s="14" t="s">
        <v>687</v>
      </c>
      <c r="B28" s="14" t="s">
        <v>705</v>
      </c>
      <c r="C28" s="83" t="s">
        <v>726</v>
      </c>
      <c r="D28" s="84" t="s">
        <v>727</v>
      </c>
      <c r="E28" s="35" t="s">
        <v>727</v>
      </c>
      <c r="F28" s="7" t="s">
        <v>14</v>
      </c>
      <c r="G28" s="14">
        <v>2</v>
      </c>
      <c r="H28" s="14" t="s">
        <v>15</v>
      </c>
      <c r="I28" s="7" t="s">
        <v>16</v>
      </c>
    </row>
    <row r="29" ht="27" customHeight="1" spans="1:9">
      <c r="A29" s="14" t="s">
        <v>687</v>
      </c>
      <c r="B29" s="14" t="s">
        <v>705</v>
      </c>
      <c r="C29" s="85" t="s">
        <v>726</v>
      </c>
      <c r="D29" s="86"/>
      <c r="E29" s="35" t="s">
        <v>728</v>
      </c>
      <c r="F29" s="7" t="s">
        <v>35</v>
      </c>
      <c r="G29" s="14">
        <v>2</v>
      </c>
      <c r="H29" s="14" t="s">
        <v>20</v>
      </c>
      <c r="I29" s="7" t="s">
        <v>16</v>
      </c>
    </row>
    <row r="30" ht="27" customHeight="1" spans="1:9">
      <c r="A30" s="14" t="s">
        <v>687</v>
      </c>
      <c r="B30" s="14" t="s">
        <v>705</v>
      </c>
      <c r="C30" s="87" t="s">
        <v>729</v>
      </c>
      <c r="D30" s="32" t="s">
        <v>730</v>
      </c>
      <c r="E30" s="8" t="s">
        <v>730</v>
      </c>
      <c r="F30" s="76" t="s">
        <v>731</v>
      </c>
      <c r="G30" s="8">
        <v>2</v>
      </c>
      <c r="H30" s="14" t="s">
        <v>15</v>
      </c>
      <c r="I30" s="7" t="s">
        <v>16</v>
      </c>
    </row>
    <row r="31" ht="27" customHeight="1" spans="1:9">
      <c r="A31" s="14" t="s">
        <v>687</v>
      </c>
      <c r="B31" s="14" t="s">
        <v>705</v>
      </c>
      <c r="C31" s="87" t="s">
        <v>729</v>
      </c>
      <c r="D31" s="32"/>
      <c r="E31" s="8" t="s">
        <v>732</v>
      </c>
      <c r="F31" s="76" t="s">
        <v>733</v>
      </c>
      <c r="G31" s="8">
        <v>2</v>
      </c>
      <c r="H31" s="14" t="s">
        <v>20</v>
      </c>
      <c r="I31" s="7" t="s">
        <v>16</v>
      </c>
    </row>
    <row r="32" ht="27" customHeight="1" spans="1:9">
      <c r="A32" s="14" t="s">
        <v>687</v>
      </c>
      <c r="B32" s="14" t="s">
        <v>705</v>
      </c>
      <c r="C32" s="14" t="s">
        <v>734</v>
      </c>
      <c r="D32" s="20" t="s">
        <v>735</v>
      </c>
      <c r="E32" s="7" t="s">
        <v>735</v>
      </c>
      <c r="F32" s="14" t="s">
        <v>731</v>
      </c>
      <c r="G32" s="14">
        <v>2</v>
      </c>
      <c r="H32" s="14" t="s">
        <v>15</v>
      </c>
      <c r="I32" s="7" t="s">
        <v>16</v>
      </c>
    </row>
    <row r="33" ht="27" customHeight="1" spans="1:9">
      <c r="A33" s="14" t="s">
        <v>687</v>
      </c>
      <c r="B33" s="14" t="s">
        <v>705</v>
      </c>
      <c r="C33" s="14" t="s">
        <v>734</v>
      </c>
      <c r="D33" s="72"/>
      <c r="E33" s="7" t="s">
        <v>736</v>
      </c>
      <c r="F33" s="14" t="s">
        <v>733</v>
      </c>
      <c r="G33" s="14">
        <v>2</v>
      </c>
      <c r="H33" s="14" t="s">
        <v>20</v>
      </c>
      <c r="I33" s="7" t="s">
        <v>16</v>
      </c>
    </row>
    <row r="34" ht="27" customHeight="1" spans="1:9">
      <c r="A34" s="14" t="s">
        <v>687</v>
      </c>
      <c r="B34" s="14" t="s">
        <v>737</v>
      </c>
      <c r="C34" s="7" t="s">
        <v>738</v>
      </c>
      <c r="D34" s="20" t="s">
        <v>739</v>
      </c>
      <c r="E34" s="14" t="s">
        <v>740</v>
      </c>
      <c r="F34" s="14" t="s">
        <v>35</v>
      </c>
      <c r="G34" s="14">
        <v>2</v>
      </c>
      <c r="H34" s="14" t="s">
        <v>20</v>
      </c>
      <c r="I34" s="14" t="s">
        <v>16</v>
      </c>
    </row>
    <row r="35" ht="27" customHeight="1" spans="1:9">
      <c r="A35" s="14" t="s">
        <v>687</v>
      </c>
      <c r="B35" s="14" t="s">
        <v>737</v>
      </c>
      <c r="C35" s="7" t="s">
        <v>738</v>
      </c>
      <c r="D35" s="72"/>
      <c r="E35" s="14" t="s">
        <v>739</v>
      </c>
      <c r="F35" s="14" t="s">
        <v>14</v>
      </c>
      <c r="G35" s="14">
        <v>2</v>
      </c>
      <c r="H35" s="14" t="s">
        <v>15</v>
      </c>
      <c r="I35" s="14" t="s">
        <v>16</v>
      </c>
    </row>
    <row r="36" ht="27" customHeight="1" spans="1:9">
      <c r="A36" s="14" t="s">
        <v>687</v>
      </c>
      <c r="B36" s="14" t="s">
        <v>737</v>
      </c>
      <c r="C36" s="7" t="s">
        <v>741</v>
      </c>
      <c r="D36" s="20" t="s">
        <v>742</v>
      </c>
      <c r="E36" s="14" t="s">
        <v>743</v>
      </c>
      <c r="F36" s="14" t="s">
        <v>42</v>
      </c>
      <c r="G36" s="14">
        <v>4</v>
      </c>
      <c r="H36" s="14" t="s">
        <v>20</v>
      </c>
      <c r="I36" s="14" t="s">
        <v>16</v>
      </c>
    </row>
    <row r="37" ht="27" customHeight="1" spans="1:9">
      <c r="A37" s="14" t="s">
        <v>687</v>
      </c>
      <c r="B37" s="14" t="s">
        <v>737</v>
      </c>
      <c r="C37" s="7" t="s">
        <v>741</v>
      </c>
      <c r="D37" s="78"/>
      <c r="E37" s="14" t="s">
        <v>744</v>
      </c>
      <c r="F37" s="14" t="s">
        <v>35</v>
      </c>
      <c r="G37" s="14">
        <v>4</v>
      </c>
      <c r="H37" s="14" t="s">
        <v>20</v>
      </c>
      <c r="I37" s="14" t="s">
        <v>16</v>
      </c>
    </row>
    <row r="38" ht="27" customHeight="1" spans="1:9">
      <c r="A38" s="14" t="s">
        <v>687</v>
      </c>
      <c r="B38" s="14" t="s">
        <v>737</v>
      </c>
      <c r="C38" s="7" t="s">
        <v>741</v>
      </c>
      <c r="D38" s="78"/>
      <c r="E38" s="14" t="s">
        <v>745</v>
      </c>
      <c r="F38" s="14" t="s">
        <v>42</v>
      </c>
      <c r="G38" s="14">
        <v>4</v>
      </c>
      <c r="H38" s="14" t="s">
        <v>20</v>
      </c>
      <c r="I38" s="14" t="s">
        <v>16</v>
      </c>
    </row>
    <row r="39" ht="27" customHeight="1" spans="1:9">
      <c r="A39" s="14" t="s">
        <v>687</v>
      </c>
      <c r="B39" s="14" t="s">
        <v>737</v>
      </c>
      <c r="C39" s="7" t="s">
        <v>741</v>
      </c>
      <c r="D39" s="72"/>
      <c r="E39" s="14" t="s">
        <v>742</v>
      </c>
      <c r="F39" s="14" t="s">
        <v>14</v>
      </c>
      <c r="G39" s="14">
        <v>4</v>
      </c>
      <c r="H39" s="14" t="s">
        <v>15</v>
      </c>
      <c r="I39" s="14" t="s">
        <v>16</v>
      </c>
    </row>
    <row r="40" ht="27" customHeight="1" spans="1:9">
      <c r="A40" s="14" t="s">
        <v>687</v>
      </c>
      <c r="B40" s="14" t="s">
        <v>737</v>
      </c>
      <c r="C40" s="88" t="s">
        <v>746</v>
      </c>
      <c r="D40" s="89" t="s">
        <v>747</v>
      </c>
      <c r="E40" s="90" t="s">
        <v>747</v>
      </c>
      <c r="F40" s="39" t="s">
        <v>731</v>
      </c>
      <c r="G40" s="14">
        <v>2</v>
      </c>
      <c r="H40" s="14" t="s">
        <v>15</v>
      </c>
      <c r="I40" s="7" t="s">
        <v>16</v>
      </c>
    </row>
    <row r="41" ht="27" customHeight="1" spans="1:9">
      <c r="A41" s="14" t="s">
        <v>687</v>
      </c>
      <c r="B41" s="14" t="s">
        <v>737</v>
      </c>
      <c r="C41" s="88" t="s">
        <v>746</v>
      </c>
      <c r="D41" s="91"/>
      <c r="E41" s="90" t="s">
        <v>748</v>
      </c>
      <c r="F41" s="39" t="s">
        <v>733</v>
      </c>
      <c r="G41" s="14">
        <v>2</v>
      </c>
      <c r="H41" s="14" t="s">
        <v>20</v>
      </c>
      <c r="I41" s="7" t="s">
        <v>16</v>
      </c>
    </row>
    <row r="42" ht="27" customHeight="1" spans="1:9">
      <c r="A42" s="14" t="s">
        <v>687</v>
      </c>
      <c r="B42" s="14" t="s">
        <v>737</v>
      </c>
      <c r="C42" s="89" t="s">
        <v>749</v>
      </c>
      <c r="D42" s="89" t="s">
        <v>750</v>
      </c>
      <c r="E42" s="90" t="s">
        <v>751</v>
      </c>
      <c r="F42" s="39" t="s">
        <v>731</v>
      </c>
      <c r="G42" s="14">
        <v>4</v>
      </c>
      <c r="H42" s="7" t="s">
        <v>15</v>
      </c>
      <c r="I42" s="7" t="s">
        <v>16</v>
      </c>
    </row>
    <row r="43" ht="27" customHeight="1" spans="1:9">
      <c r="A43" s="14" t="s">
        <v>687</v>
      </c>
      <c r="B43" s="14" t="s">
        <v>737</v>
      </c>
      <c r="C43" s="91"/>
      <c r="D43" s="91"/>
      <c r="E43" s="90" t="s">
        <v>752</v>
      </c>
      <c r="F43" s="39" t="s">
        <v>753</v>
      </c>
      <c r="G43" s="14">
        <v>4</v>
      </c>
      <c r="H43" s="7" t="s">
        <v>15</v>
      </c>
      <c r="I43" s="7" t="s">
        <v>16</v>
      </c>
    </row>
    <row r="44" ht="27" customHeight="1" spans="1:9">
      <c r="A44" s="14" t="s">
        <v>687</v>
      </c>
      <c r="B44" s="14" t="s">
        <v>737</v>
      </c>
      <c r="C44" s="91"/>
      <c r="D44" s="91"/>
      <c r="E44" s="92" t="s">
        <v>754</v>
      </c>
      <c r="F44" s="39" t="s">
        <v>755</v>
      </c>
      <c r="G44" s="14">
        <v>4</v>
      </c>
      <c r="H44" s="7" t="s">
        <v>20</v>
      </c>
      <c r="I44" s="7" t="s">
        <v>16</v>
      </c>
    </row>
    <row r="45" ht="27" customHeight="1" spans="1:9">
      <c r="A45" s="14" t="s">
        <v>687</v>
      </c>
      <c r="B45" s="14" t="s">
        <v>737</v>
      </c>
      <c r="C45" s="93"/>
      <c r="D45" s="93"/>
      <c r="E45" s="92" t="s">
        <v>756</v>
      </c>
      <c r="F45" s="39" t="s">
        <v>757</v>
      </c>
      <c r="G45" s="14">
        <v>4</v>
      </c>
      <c r="H45" s="7" t="s">
        <v>20</v>
      </c>
      <c r="I45" s="7" t="s">
        <v>16</v>
      </c>
    </row>
    <row r="46" ht="27" customHeight="1" spans="1:9">
      <c r="A46" s="94" t="s">
        <v>758</v>
      </c>
      <c r="B46" s="95"/>
      <c r="C46" s="95"/>
      <c r="D46" s="95" t="e">
        <f>COUNTIF(#REF!,"Y")</f>
        <v>#REF!</v>
      </c>
      <c r="E46" s="95"/>
      <c r="F46" s="95"/>
      <c r="G46" s="95">
        <f>COUNT(G34:G45)</f>
        <v>12</v>
      </c>
      <c r="H46" s="95"/>
      <c r="I46" s="95">
        <f>COUNTIF(H34:H45,"是")</f>
        <v>5</v>
      </c>
    </row>
    <row r="47" ht="27" customHeight="1" spans="1:9">
      <c r="A47" s="14" t="s">
        <v>687</v>
      </c>
      <c r="B47" s="14" t="s">
        <v>759</v>
      </c>
      <c r="C47" s="7" t="s">
        <v>760</v>
      </c>
      <c r="D47" s="8" t="s">
        <v>761</v>
      </c>
      <c r="E47" s="8" t="s">
        <v>761</v>
      </c>
      <c r="F47" s="7" t="s">
        <v>35</v>
      </c>
      <c r="G47" s="14">
        <v>2</v>
      </c>
      <c r="H47" s="7" t="s">
        <v>15</v>
      </c>
      <c r="I47" s="14" t="s">
        <v>16</v>
      </c>
    </row>
    <row r="48" ht="27" customHeight="1" spans="1:9">
      <c r="A48" s="14" t="s">
        <v>687</v>
      </c>
      <c r="B48" s="7" t="s">
        <v>759</v>
      </c>
      <c r="C48" s="7" t="s">
        <v>760</v>
      </c>
      <c r="D48" s="8"/>
      <c r="E48" s="8" t="s">
        <v>762</v>
      </c>
      <c r="F48" s="14" t="s">
        <v>140</v>
      </c>
      <c r="G48" s="14">
        <v>2</v>
      </c>
      <c r="H48" s="7" t="s">
        <v>20</v>
      </c>
      <c r="I48" s="14" t="s">
        <v>16</v>
      </c>
    </row>
    <row r="49" ht="27" customHeight="1" spans="1:9">
      <c r="A49" s="7" t="s">
        <v>687</v>
      </c>
      <c r="B49" s="7" t="s">
        <v>759</v>
      </c>
      <c r="C49" s="96" t="s">
        <v>763</v>
      </c>
      <c r="D49" s="97" t="s">
        <v>764</v>
      </c>
      <c r="E49" s="97" t="s">
        <v>764</v>
      </c>
      <c r="F49" s="98"/>
      <c r="G49" s="99">
        <v>2</v>
      </c>
      <c r="H49" s="100" t="s">
        <v>15</v>
      </c>
      <c r="I49" s="14" t="s">
        <v>16</v>
      </c>
    </row>
    <row r="50" ht="27" customHeight="1" spans="1:9">
      <c r="A50" s="7" t="s">
        <v>687</v>
      </c>
      <c r="B50" s="7" t="s">
        <v>759</v>
      </c>
      <c r="C50" s="96"/>
      <c r="D50" s="97"/>
      <c r="E50" s="8" t="s">
        <v>765</v>
      </c>
      <c r="F50" s="98"/>
      <c r="G50" s="99">
        <v>2</v>
      </c>
      <c r="H50" s="7" t="s">
        <v>20</v>
      </c>
      <c r="I50" s="14" t="s">
        <v>16</v>
      </c>
    </row>
    <row r="51" ht="27" customHeight="1" spans="1:9">
      <c r="A51" s="7" t="s">
        <v>687</v>
      </c>
      <c r="B51" s="7" t="s">
        <v>759</v>
      </c>
      <c r="C51" s="101" t="s">
        <v>766</v>
      </c>
      <c r="D51" s="50" t="s">
        <v>767</v>
      </c>
      <c r="E51" s="47" t="s">
        <v>767</v>
      </c>
      <c r="F51" s="102"/>
      <c r="G51" s="99">
        <v>3</v>
      </c>
      <c r="H51" s="100" t="s">
        <v>15</v>
      </c>
      <c r="I51" s="14" t="s">
        <v>16</v>
      </c>
    </row>
    <row r="52" ht="27" customHeight="1" spans="1:9">
      <c r="A52" s="7" t="s">
        <v>687</v>
      </c>
      <c r="B52" s="7" t="s">
        <v>759</v>
      </c>
      <c r="C52" s="103" t="s">
        <v>766</v>
      </c>
      <c r="D52" s="48"/>
      <c r="E52" s="47" t="s">
        <v>768</v>
      </c>
      <c r="F52" s="102"/>
      <c r="G52" s="99">
        <v>3</v>
      </c>
      <c r="H52" s="7" t="s">
        <v>20</v>
      </c>
      <c r="I52" s="14" t="s">
        <v>16</v>
      </c>
    </row>
    <row r="53" ht="27" customHeight="1" spans="1:9">
      <c r="A53" s="7" t="s">
        <v>687</v>
      </c>
      <c r="B53" s="7" t="s">
        <v>759</v>
      </c>
      <c r="C53" s="104" t="s">
        <v>766</v>
      </c>
      <c r="D53" s="49"/>
      <c r="E53" s="47" t="s">
        <v>769</v>
      </c>
      <c r="F53" s="102"/>
      <c r="G53" s="99">
        <v>3</v>
      </c>
      <c r="H53" s="7" t="s">
        <v>20</v>
      </c>
      <c r="I53" s="14" t="s">
        <v>16</v>
      </c>
    </row>
    <row r="54" ht="27" customHeight="1" spans="1:9">
      <c r="A54" s="14" t="s">
        <v>687</v>
      </c>
      <c r="B54" s="14" t="s">
        <v>759</v>
      </c>
      <c r="C54" s="7" t="s">
        <v>766</v>
      </c>
      <c r="D54" s="20" t="s">
        <v>770</v>
      </c>
      <c r="E54" s="14" t="s">
        <v>770</v>
      </c>
      <c r="F54" s="14" t="s">
        <v>14</v>
      </c>
      <c r="G54" s="14">
        <v>2</v>
      </c>
      <c r="H54" s="14" t="s">
        <v>15</v>
      </c>
      <c r="I54" s="7" t="s">
        <v>16</v>
      </c>
    </row>
    <row r="55" ht="27" customHeight="1" spans="1:9">
      <c r="A55" s="14" t="s">
        <v>687</v>
      </c>
      <c r="B55" s="14" t="s">
        <v>759</v>
      </c>
      <c r="C55" s="7" t="s">
        <v>766</v>
      </c>
      <c r="D55" s="78"/>
      <c r="E55" s="14" t="s">
        <v>771</v>
      </c>
      <c r="F55" s="14" t="s">
        <v>35</v>
      </c>
      <c r="G55" s="14">
        <v>2</v>
      </c>
      <c r="H55" s="14" t="s">
        <v>20</v>
      </c>
      <c r="I55" s="7" t="s">
        <v>16</v>
      </c>
    </row>
    <row r="56" ht="27" customHeight="1" spans="1:9">
      <c r="A56" s="14" t="s">
        <v>687</v>
      </c>
      <c r="B56" s="14" t="s">
        <v>759</v>
      </c>
      <c r="C56" s="7" t="s">
        <v>772</v>
      </c>
      <c r="D56" s="20" t="s">
        <v>773</v>
      </c>
      <c r="E56" s="14" t="s">
        <v>774</v>
      </c>
      <c r="F56" s="14" t="s">
        <v>42</v>
      </c>
      <c r="G56" s="14">
        <v>3</v>
      </c>
      <c r="H56" s="14" t="s">
        <v>20</v>
      </c>
      <c r="I56" s="7" t="s">
        <v>16</v>
      </c>
    </row>
    <row r="57" ht="27" customHeight="1" spans="1:9">
      <c r="A57" s="14" t="s">
        <v>687</v>
      </c>
      <c r="B57" s="14" t="s">
        <v>759</v>
      </c>
      <c r="C57" s="7" t="s">
        <v>772</v>
      </c>
      <c r="D57" s="78"/>
      <c r="E57" s="14" t="s">
        <v>775</v>
      </c>
      <c r="F57" s="14" t="s">
        <v>42</v>
      </c>
      <c r="G57" s="14">
        <v>3</v>
      </c>
      <c r="H57" s="14" t="s">
        <v>20</v>
      </c>
      <c r="I57" s="7" t="s">
        <v>16</v>
      </c>
    </row>
    <row r="58" ht="27" customHeight="1" spans="1:9">
      <c r="A58" s="14" t="s">
        <v>687</v>
      </c>
      <c r="B58" s="14" t="s">
        <v>759</v>
      </c>
      <c r="C58" s="7" t="s">
        <v>772</v>
      </c>
      <c r="D58" s="72"/>
      <c r="E58" s="14" t="s">
        <v>773</v>
      </c>
      <c r="F58" s="14" t="s">
        <v>14</v>
      </c>
      <c r="G58" s="14">
        <v>3</v>
      </c>
      <c r="H58" s="14" t="s">
        <v>15</v>
      </c>
      <c r="I58" s="7" t="s">
        <v>16</v>
      </c>
    </row>
    <row r="59" ht="27" customHeight="1" spans="1:9">
      <c r="A59" s="14" t="s">
        <v>687</v>
      </c>
      <c r="B59" s="14" t="s">
        <v>759</v>
      </c>
      <c r="C59" s="7" t="s">
        <v>776</v>
      </c>
      <c r="D59" s="20" t="s">
        <v>777</v>
      </c>
      <c r="E59" s="14" t="s">
        <v>778</v>
      </c>
      <c r="F59" s="14" t="s">
        <v>42</v>
      </c>
      <c r="G59" s="14">
        <v>3</v>
      </c>
      <c r="H59" s="14" t="s">
        <v>20</v>
      </c>
      <c r="I59" s="7" t="s">
        <v>16</v>
      </c>
    </row>
    <row r="60" ht="27" customHeight="1" spans="1:9">
      <c r="A60" s="14" t="s">
        <v>687</v>
      </c>
      <c r="B60" s="14" t="s">
        <v>759</v>
      </c>
      <c r="C60" s="7" t="s">
        <v>776</v>
      </c>
      <c r="D60" s="78"/>
      <c r="E60" s="14" t="s">
        <v>779</v>
      </c>
      <c r="F60" s="14" t="s">
        <v>42</v>
      </c>
      <c r="G60" s="14">
        <v>3</v>
      </c>
      <c r="H60" s="14" t="s">
        <v>20</v>
      </c>
      <c r="I60" s="7" t="s">
        <v>16</v>
      </c>
    </row>
    <row r="61" ht="27" customHeight="1" spans="1:9">
      <c r="A61" s="14" t="s">
        <v>687</v>
      </c>
      <c r="B61" s="14" t="s">
        <v>759</v>
      </c>
      <c r="C61" s="7" t="s">
        <v>776</v>
      </c>
      <c r="D61" s="72"/>
      <c r="E61" s="14" t="s">
        <v>777</v>
      </c>
      <c r="F61" s="14" t="s">
        <v>14</v>
      </c>
      <c r="G61" s="14">
        <v>3</v>
      </c>
      <c r="H61" s="14" t="s">
        <v>15</v>
      </c>
      <c r="I61" s="7" t="s">
        <v>16</v>
      </c>
    </row>
    <row r="62" ht="27" customHeight="1" spans="1:9">
      <c r="A62" s="14" t="s">
        <v>687</v>
      </c>
      <c r="B62" s="14" t="s">
        <v>759</v>
      </c>
      <c r="C62" s="7" t="s">
        <v>766</v>
      </c>
      <c r="D62" s="20" t="s">
        <v>780</v>
      </c>
      <c r="E62" s="14" t="s">
        <v>781</v>
      </c>
      <c r="F62" s="14" t="s">
        <v>35</v>
      </c>
      <c r="G62" s="14">
        <v>2</v>
      </c>
      <c r="H62" s="14" t="s">
        <v>20</v>
      </c>
      <c r="I62" s="7" t="s">
        <v>16</v>
      </c>
    </row>
    <row r="63" ht="27" customHeight="1" spans="1:9">
      <c r="A63" s="14" t="s">
        <v>687</v>
      </c>
      <c r="B63" s="14" t="s">
        <v>759</v>
      </c>
      <c r="C63" s="7" t="s">
        <v>766</v>
      </c>
      <c r="D63" s="72"/>
      <c r="E63" s="14" t="s">
        <v>780</v>
      </c>
      <c r="F63" s="14" t="s">
        <v>14</v>
      </c>
      <c r="G63" s="14">
        <v>2</v>
      </c>
      <c r="H63" s="14" t="s">
        <v>15</v>
      </c>
      <c r="I63" s="7" t="s">
        <v>16</v>
      </c>
    </row>
    <row r="64" ht="27" customHeight="1" spans="1:9">
      <c r="A64" s="14" t="s">
        <v>687</v>
      </c>
      <c r="B64" s="14" t="s">
        <v>759</v>
      </c>
      <c r="C64" s="105" t="s">
        <v>782</v>
      </c>
      <c r="D64" s="106" t="s">
        <v>783</v>
      </c>
      <c r="E64" s="106" t="s">
        <v>783</v>
      </c>
      <c r="F64" s="39" t="s">
        <v>14</v>
      </c>
      <c r="G64" s="14">
        <v>3</v>
      </c>
      <c r="H64" s="14" t="s">
        <v>15</v>
      </c>
      <c r="I64" s="7" t="s">
        <v>16</v>
      </c>
    </row>
    <row r="65" ht="27" customHeight="1" spans="1:9">
      <c r="A65" s="14" t="s">
        <v>687</v>
      </c>
      <c r="B65" s="14" t="s">
        <v>759</v>
      </c>
      <c r="C65" s="107"/>
      <c r="D65" s="106"/>
      <c r="E65" s="106" t="s">
        <v>784</v>
      </c>
      <c r="F65" s="76" t="s">
        <v>165</v>
      </c>
      <c r="G65" s="14">
        <v>3</v>
      </c>
      <c r="H65" s="14" t="s">
        <v>20</v>
      </c>
      <c r="I65" s="7" t="s">
        <v>16</v>
      </c>
    </row>
    <row r="66" ht="27" customHeight="1" spans="1:9">
      <c r="A66" s="14" t="s">
        <v>687</v>
      </c>
      <c r="B66" s="14" t="s">
        <v>759</v>
      </c>
      <c r="C66" s="107"/>
      <c r="D66" s="106"/>
      <c r="E66" s="106" t="s">
        <v>785</v>
      </c>
      <c r="F66" s="76" t="s">
        <v>138</v>
      </c>
      <c r="G66" s="14">
        <v>3</v>
      </c>
      <c r="H66" s="14" t="s">
        <v>20</v>
      </c>
      <c r="I66" s="7" t="s">
        <v>16</v>
      </c>
    </row>
    <row r="67" ht="27" customHeight="1" spans="1:9">
      <c r="A67" s="108" t="s">
        <v>687</v>
      </c>
      <c r="B67" s="109" t="s">
        <v>759</v>
      </c>
      <c r="C67" s="110" t="s">
        <v>766</v>
      </c>
      <c r="D67" s="111" t="s">
        <v>786</v>
      </c>
      <c r="E67" s="112" t="s">
        <v>786</v>
      </c>
      <c r="F67" s="109" t="s">
        <v>14</v>
      </c>
      <c r="G67" s="76">
        <v>2</v>
      </c>
      <c r="H67" s="108" t="s">
        <v>15</v>
      </c>
      <c r="I67" s="139" t="s">
        <v>16</v>
      </c>
    </row>
    <row r="68" ht="27" customHeight="1" spans="1:9">
      <c r="A68" s="108" t="s">
        <v>687</v>
      </c>
      <c r="B68" s="109" t="s">
        <v>759</v>
      </c>
      <c r="C68" s="110" t="s">
        <v>766</v>
      </c>
      <c r="D68" s="113"/>
      <c r="E68" s="109" t="s">
        <v>787</v>
      </c>
      <c r="F68" s="109" t="s">
        <v>160</v>
      </c>
      <c r="G68" s="76">
        <v>2</v>
      </c>
      <c r="H68" s="108" t="s">
        <v>20</v>
      </c>
      <c r="I68" s="139" t="s">
        <v>16</v>
      </c>
    </row>
    <row r="69" ht="27" customHeight="1" spans="1:9">
      <c r="A69" s="108" t="s">
        <v>687</v>
      </c>
      <c r="B69" s="109" t="s">
        <v>759</v>
      </c>
      <c r="C69" s="114" t="s">
        <v>788</v>
      </c>
      <c r="D69" s="115" t="s">
        <v>789</v>
      </c>
      <c r="E69" s="115" t="s">
        <v>789</v>
      </c>
      <c r="F69" s="76" t="s">
        <v>731</v>
      </c>
      <c r="G69" s="76">
        <v>4</v>
      </c>
      <c r="H69" s="108" t="s">
        <v>15</v>
      </c>
      <c r="I69" s="139" t="s">
        <v>16</v>
      </c>
    </row>
    <row r="70" ht="27" customHeight="1" spans="1:9">
      <c r="A70" s="108" t="s">
        <v>687</v>
      </c>
      <c r="B70" s="109" t="s">
        <v>759</v>
      </c>
      <c r="C70" s="114" t="s">
        <v>788</v>
      </c>
      <c r="D70" s="115"/>
      <c r="E70" s="90" t="s">
        <v>790</v>
      </c>
      <c r="F70" s="116" t="s">
        <v>733</v>
      </c>
      <c r="G70" s="76">
        <v>4</v>
      </c>
      <c r="H70" s="108" t="s">
        <v>20</v>
      </c>
      <c r="I70" s="139" t="s">
        <v>16</v>
      </c>
    </row>
    <row r="71" ht="27" customHeight="1" spans="1:9">
      <c r="A71" s="7" t="s">
        <v>687</v>
      </c>
      <c r="B71" s="35" t="s">
        <v>791</v>
      </c>
      <c r="C71" s="7" t="s">
        <v>792</v>
      </c>
      <c r="D71" s="8" t="s">
        <v>793</v>
      </c>
      <c r="E71" s="8" t="s">
        <v>793</v>
      </c>
      <c r="F71" s="8"/>
      <c r="G71" s="8">
        <v>3</v>
      </c>
      <c r="H71" s="8" t="s">
        <v>15</v>
      </c>
      <c r="I71" s="14" t="s">
        <v>16</v>
      </c>
    </row>
    <row r="72" ht="27" customHeight="1" spans="1:9">
      <c r="A72" s="7" t="s">
        <v>687</v>
      </c>
      <c r="B72" s="35" t="s">
        <v>791</v>
      </c>
      <c r="C72" s="7" t="s">
        <v>792</v>
      </c>
      <c r="D72" s="8"/>
      <c r="E72" s="8" t="s">
        <v>794</v>
      </c>
      <c r="F72" s="8"/>
      <c r="G72" s="8">
        <v>3</v>
      </c>
      <c r="H72" s="7" t="s">
        <v>20</v>
      </c>
      <c r="I72" s="14" t="s">
        <v>16</v>
      </c>
    </row>
    <row r="73" ht="27" customHeight="1" spans="1:9">
      <c r="A73" s="7" t="s">
        <v>687</v>
      </c>
      <c r="B73" s="35" t="s">
        <v>791</v>
      </c>
      <c r="C73" s="7" t="s">
        <v>792</v>
      </c>
      <c r="D73" s="8"/>
      <c r="E73" s="8" t="s">
        <v>795</v>
      </c>
      <c r="F73" s="8"/>
      <c r="G73" s="8">
        <v>3</v>
      </c>
      <c r="H73" s="7" t="s">
        <v>20</v>
      </c>
      <c r="I73" s="14" t="s">
        <v>16</v>
      </c>
    </row>
    <row r="74" ht="27" customHeight="1" spans="1:9">
      <c r="A74" s="7" t="s">
        <v>687</v>
      </c>
      <c r="B74" s="35" t="s">
        <v>791</v>
      </c>
      <c r="C74" s="7" t="s">
        <v>796</v>
      </c>
      <c r="D74" s="35" t="s">
        <v>797</v>
      </c>
      <c r="E74" s="8" t="s">
        <v>797</v>
      </c>
      <c r="F74" s="8"/>
      <c r="G74" s="8">
        <v>2</v>
      </c>
      <c r="H74" s="8" t="s">
        <v>15</v>
      </c>
      <c r="I74" s="14" t="s">
        <v>16</v>
      </c>
    </row>
    <row r="75" ht="27" customHeight="1" spans="1:9">
      <c r="A75" s="7" t="s">
        <v>687</v>
      </c>
      <c r="B75" s="35" t="s">
        <v>791</v>
      </c>
      <c r="C75" s="7" t="s">
        <v>796</v>
      </c>
      <c r="D75" s="35"/>
      <c r="E75" s="8" t="s">
        <v>798</v>
      </c>
      <c r="F75" s="8"/>
      <c r="G75" s="8">
        <v>2</v>
      </c>
      <c r="H75" s="7" t="s">
        <v>20</v>
      </c>
      <c r="I75" s="14" t="s">
        <v>16</v>
      </c>
    </row>
    <row r="76" ht="27" customHeight="1" spans="1:9">
      <c r="A76" s="7" t="s">
        <v>687</v>
      </c>
      <c r="B76" s="7" t="s">
        <v>791</v>
      </c>
      <c r="C76" s="36" t="s">
        <v>799</v>
      </c>
      <c r="D76" s="117" t="s">
        <v>800</v>
      </c>
      <c r="E76" s="118" t="s">
        <v>800</v>
      </c>
      <c r="F76" s="99" t="s">
        <v>14</v>
      </c>
      <c r="G76" s="99">
        <v>2</v>
      </c>
      <c r="H76" s="99" t="s">
        <v>15</v>
      </c>
      <c r="I76" s="14" t="s">
        <v>16</v>
      </c>
    </row>
    <row r="77" ht="27" customHeight="1" spans="1:9">
      <c r="A77" s="7" t="s">
        <v>687</v>
      </c>
      <c r="B77" s="7" t="s">
        <v>791</v>
      </c>
      <c r="C77" s="36"/>
      <c r="D77" s="117"/>
      <c r="E77" s="117" t="s">
        <v>801</v>
      </c>
      <c r="F77" s="99"/>
      <c r="G77" s="99">
        <v>2</v>
      </c>
      <c r="H77" s="99" t="s">
        <v>20</v>
      </c>
      <c r="I77" s="14" t="s">
        <v>16</v>
      </c>
    </row>
    <row r="78" ht="27" customHeight="1" spans="1:9">
      <c r="A78" s="7" t="s">
        <v>687</v>
      </c>
      <c r="B78" s="7" t="s">
        <v>791</v>
      </c>
      <c r="C78" s="36" t="s">
        <v>802</v>
      </c>
      <c r="D78" s="117" t="s">
        <v>803</v>
      </c>
      <c r="E78" s="118" t="s">
        <v>803</v>
      </c>
      <c r="F78" s="99" t="s">
        <v>14</v>
      </c>
      <c r="G78" s="99">
        <v>5</v>
      </c>
      <c r="H78" s="99" t="s">
        <v>15</v>
      </c>
      <c r="I78" s="14" t="s">
        <v>16</v>
      </c>
    </row>
    <row r="79" ht="27" customHeight="1" spans="1:9">
      <c r="A79" s="7" t="s">
        <v>687</v>
      </c>
      <c r="B79" s="7" t="s">
        <v>791</v>
      </c>
      <c r="C79" s="36"/>
      <c r="D79" s="117"/>
      <c r="E79" s="117" t="s">
        <v>804</v>
      </c>
      <c r="F79" s="99"/>
      <c r="G79" s="99">
        <v>5</v>
      </c>
      <c r="H79" s="99" t="s">
        <v>20</v>
      </c>
      <c r="I79" s="14" t="s">
        <v>16</v>
      </c>
    </row>
    <row r="80" ht="27" customHeight="1" spans="1:9">
      <c r="A80" s="7" t="s">
        <v>687</v>
      </c>
      <c r="B80" s="7" t="s">
        <v>791</v>
      </c>
      <c r="C80" s="36"/>
      <c r="D80" s="117"/>
      <c r="E80" s="117" t="s">
        <v>805</v>
      </c>
      <c r="F80" s="99"/>
      <c r="G80" s="99">
        <v>5</v>
      </c>
      <c r="H80" s="99" t="s">
        <v>20</v>
      </c>
      <c r="I80" s="14" t="s">
        <v>16</v>
      </c>
    </row>
    <row r="81" ht="27" customHeight="1" spans="1:9">
      <c r="A81" s="7" t="s">
        <v>687</v>
      </c>
      <c r="B81" s="7" t="s">
        <v>791</v>
      </c>
      <c r="C81" s="36"/>
      <c r="D81" s="117"/>
      <c r="E81" s="117" t="s">
        <v>806</v>
      </c>
      <c r="F81" s="99"/>
      <c r="G81" s="99">
        <v>5</v>
      </c>
      <c r="H81" s="99" t="s">
        <v>20</v>
      </c>
      <c r="I81" s="14" t="s">
        <v>16</v>
      </c>
    </row>
    <row r="82" ht="27" customHeight="1" spans="1:9">
      <c r="A82" s="7" t="s">
        <v>687</v>
      </c>
      <c r="B82" s="7" t="s">
        <v>791</v>
      </c>
      <c r="C82" s="36"/>
      <c r="D82" s="117"/>
      <c r="E82" s="117" t="s">
        <v>807</v>
      </c>
      <c r="F82" s="99"/>
      <c r="G82" s="99">
        <v>5</v>
      </c>
      <c r="H82" s="99" t="s">
        <v>20</v>
      </c>
      <c r="I82" s="14" t="s">
        <v>16</v>
      </c>
    </row>
    <row r="83" ht="27" customHeight="1" spans="1:9">
      <c r="A83" s="7" t="s">
        <v>687</v>
      </c>
      <c r="B83" s="7" t="s">
        <v>791</v>
      </c>
      <c r="C83" s="36" t="s">
        <v>808</v>
      </c>
      <c r="D83" s="99" t="s">
        <v>809</v>
      </c>
      <c r="E83" s="119" t="s">
        <v>809</v>
      </c>
      <c r="F83" s="99" t="s">
        <v>14</v>
      </c>
      <c r="G83" s="99">
        <v>3</v>
      </c>
      <c r="H83" s="99" t="s">
        <v>15</v>
      </c>
      <c r="I83" s="14" t="s">
        <v>16</v>
      </c>
    </row>
    <row r="84" ht="27" customHeight="1" spans="1:9">
      <c r="A84" s="7" t="s">
        <v>687</v>
      </c>
      <c r="B84" s="7" t="s">
        <v>791</v>
      </c>
      <c r="C84" s="36"/>
      <c r="D84" s="99"/>
      <c r="E84" s="99" t="s">
        <v>810</v>
      </c>
      <c r="F84" s="99"/>
      <c r="G84" s="99">
        <v>3</v>
      </c>
      <c r="H84" s="99" t="s">
        <v>20</v>
      </c>
      <c r="I84" s="14" t="s">
        <v>16</v>
      </c>
    </row>
    <row r="85" ht="27" customHeight="1" spans="1:9">
      <c r="A85" s="7" t="s">
        <v>687</v>
      </c>
      <c r="B85" s="7" t="s">
        <v>791</v>
      </c>
      <c r="C85" s="36"/>
      <c r="D85" s="99"/>
      <c r="E85" s="99" t="s">
        <v>811</v>
      </c>
      <c r="F85" s="99"/>
      <c r="G85" s="99">
        <v>3</v>
      </c>
      <c r="H85" s="99" t="s">
        <v>20</v>
      </c>
      <c r="I85" s="14" t="s">
        <v>16</v>
      </c>
    </row>
    <row r="86" ht="27" customHeight="1" spans="1:9">
      <c r="A86" s="7" t="s">
        <v>687</v>
      </c>
      <c r="B86" s="7" t="s">
        <v>791</v>
      </c>
      <c r="C86" s="38"/>
      <c r="D86" s="120" t="s">
        <v>812</v>
      </c>
      <c r="E86" s="121" t="s">
        <v>813</v>
      </c>
      <c r="F86" s="99" t="s">
        <v>14</v>
      </c>
      <c r="G86" s="99">
        <v>4</v>
      </c>
      <c r="H86" s="99" t="s">
        <v>15</v>
      </c>
      <c r="I86" s="14" t="s">
        <v>16</v>
      </c>
    </row>
    <row r="87" ht="27" customHeight="1" spans="1:9">
      <c r="A87" s="7" t="s">
        <v>687</v>
      </c>
      <c r="B87" s="7" t="s">
        <v>791</v>
      </c>
      <c r="C87" s="38"/>
      <c r="D87" s="120"/>
      <c r="E87" s="121" t="s">
        <v>814</v>
      </c>
      <c r="F87" s="99" t="s">
        <v>165</v>
      </c>
      <c r="G87" s="99">
        <v>4</v>
      </c>
      <c r="H87" s="99" t="s">
        <v>20</v>
      </c>
      <c r="I87" s="14" t="s">
        <v>16</v>
      </c>
    </row>
    <row r="88" ht="27" customHeight="1" spans="1:9">
      <c r="A88" s="7" t="s">
        <v>687</v>
      </c>
      <c r="B88" s="7" t="s">
        <v>791</v>
      </c>
      <c r="C88" s="38"/>
      <c r="D88" s="120"/>
      <c r="E88" s="121" t="s">
        <v>815</v>
      </c>
      <c r="F88" s="99" t="s">
        <v>138</v>
      </c>
      <c r="G88" s="99">
        <v>4</v>
      </c>
      <c r="H88" s="99" t="s">
        <v>20</v>
      </c>
      <c r="I88" s="14" t="s">
        <v>16</v>
      </c>
    </row>
    <row r="89" ht="27" customHeight="1" spans="1:9">
      <c r="A89" s="7" t="s">
        <v>687</v>
      </c>
      <c r="B89" s="7" t="s">
        <v>791</v>
      </c>
      <c r="C89" s="107" t="s">
        <v>816</v>
      </c>
      <c r="D89" s="122" t="s">
        <v>817</v>
      </c>
      <c r="E89" s="123" t="s">
        <v>817</v>
      </c>
      <c r="F89" s="124"/>
      <c r="G89" s="99">
        <v>2</v>
      </c>
      <c r="H89" s="99" t="s">
        <v>15</v>
      </c>
      <c r="I89" s="14" t="s">
        <v>16</v>
      </c>
    </row>
    <row r="90" ht="27" customHeight="1" spans="1:9">
      <c r="A90" s="7" t="s">
        <v>687</v>
      </c>
      <c r="B90" s="7" t="s">
        <v>791</v>
      </c>
      <c r="C90" s="107"/>
      <c r="D90" s="122"/>
      <c r="E90" s="123" t="s">
        <v>818</v>
      </c>
      <c r="F90" s="124"/>
      <c r="G90" s="99">
        <v>2</v>
      </c>
      <c r="H90" s="99" t="s">
        <v>20</v>
      </c>
      <c r="I90" s="14" t="s">
        <v>16</v>
      </c>
    </row>
    <row r="91" ht="27" customHeight="1" spans="1:9">
      <c r="A91" s="7" t="s">
        <v>687</v>
      </c>
      <c r="B91" s="7" t="s">
        <v>791</v>
      </c>
      <c r="C91" s="105" t="s">
        <v>819</v>
      </c>
      <c r="D91" s="122" t="s">
        <v>820</v>
      </c>
      <c r="E91" s="123" t="s">
        <v>820</v>
      </c>
      <c r="F91" s="125"/>
      <c r="G91" s="99">
        <v>2</v>
      </c>
      <c r="H91" s="99" t="s">
        <v>15</v>
      </c>
      <c r="I91" s="14" t="s">
        <v>16</v>
      </c>
    </row>
    <row r="92" ht="27" customHeight="1" spans="1:9">
      <c r="A92" s="7" t="s">
        <v>687</v>
      </c>
      <c r="B92" s="7" t="s">
        <v>791</v>
      </c>
      <c r="C92" s="126"/>
      <c r="D92" s="123"/>
      <c r="E92" s="123" t="s">
        <v>821</v>
      </c>
      <c r="F92" s="127"/>
      <c r="G92" s="99">
        <v>2</v>
      </c>
      <c r="H92" s="99" t="s">
        <v>20</v>
      </c>
      <c r="I92" s="14" t="s">
        <v>16</v>
      </c>
    </row>
    <row r="93" ht="27" customHeight="1" spans="1:9">
      <c r="A93" s="14" t="s">
        <v>687</v>
      </c>
      <c r="B93" s="14" t="s">
        <v>791</v>
      </c>
      <c r="C93" s="7" t="s">
        <v>822</v>
      </c>
      <c r="D93" s="20" t="s">
        <v>823</v>
      </c>
      <c r="E93" s="14" t="s">
        <v>823</v>
      </c>
      <c r="F93" s="14" t="s">
        <v>14</v>
      </c>
      <c r="G93" s="14">
        <v>2</v>
      </c>
      <c r="H93" s="14" t="s">
        <v>15</v>
      </c>
      <c r="I93" s="14" t="s">
        <v>16</v>
      </c>
    </row>
    <row r="94" ht="27" customHeight="1" spans="1:9">
      <c r="A94" s="14" t="s">
        <v>687</v>
      </c>
      <c r="B94" s="14" t="s">
        <v>791</v>
      </c>
      <c r="C94" s="7" t="s">
        <v>822</v>
      </c>
      <c r="D94" s="78"/>
      <c r="E94" s="14" t="s">
        <v>824</v>
      </c>
      <c r="F94" s="14" t="s">
        <v>35</v>
      </c>
      <c r="G94" s="14">
        <v>2</v>
      </c>
      <c r="H94" s="14" t="s">
        <v>15</v>
      </c>
      <c r="I94" s="14" t="s">
        <v>16</v>
      </c>
    </row>
    <row r="95" ht="27" customHeight="1" spans="1:9">
      <c r="A95" s="14" t="s">
        <v>687</v>
      </c>
      <c r="B95" s="14" t="s">
        <v>791</v>
      </c>
      <c r="C95" s="7" t="s">
        <v>825</v>
      </c>
      <c r="D95" s="20" t="s">
        <v>826</v>
      </c>
      <c r="E95" s="14" t="s">
        <v>827</v>
      </c>
      <c r="F95" s="14" t="s">
        <v>217</v>
      </c>
      <c r="G95" s="14">
        <v>2</v>
      </c>
      <c r="H95" s="14" t="s">
        <v>20</v>
      </c>
      <c r="I95" s="7" t="s">
        <v>16</v>
      </c>
    </row>
    <row r="96" ht="27" customHeight="1" spans="1:9">
      <c r="A96" s="14" t="s">
        <v>687</v>
      </c>
      <c r="B96" s="14" t="s">
        <v>791</v>
      </c>
      <c r="C96" s="7" t="s">
        <v>825</v>
      </c>
      <c r="D96" s="72"/>
      <c r="E96" s="14" t="s">
        <v>826</v>
      </c>
      <c r="F96" s="14" t="s">
        <v>14</v>
      </c>
      <c r="G96" s="14">
        <v>2</v>
      </c>
      <c r="H96" s="14" t="s">
        <v>15</v>
      </c>
      <c r="I96" s="7" t="s">
        <v>16</v>
      </c>
    </row>
    <row r="97" ht="27" customHeight="1" spans="1:9">
      <c r="A97" s="14" t="s">
        <v>687</v>
      </c>
      <c r="B97" s="14" t="s">
        <v>791</v>
      </c>
      <c r="C97" s="7" t="s">
        <v>816</v>
      </c>
      <c r="D97" s="20" t="s">
        <v>828</v>
      </c>
      <c r="E97" s="14" t="s">
        <v>829</v>
      </c>
      <c r="F97" s="14" t="s">
        <v>138</v>
      </c>
      <c r="G97" s="14">
        <v>2</v>
      </c>
      <c r="H97" s="14" t="s">
        <v>20</v>
      </c>
      <c r="I97" s="7" t="s">
        <v>16</v>
      </c>
    </row>
    <row r="98" ht="27" customHeight="1" spans="1:9">
      <c r="A98" s="14" t="s">
        <v>687</v>
      </c>
      <c r="B98" s="14" t="s">
        <v>791</v>
      </c>
      <c r="C98" s="7" t="s">
        <v>816</v>
      </c>
      <c r="D98" s="72"/>
      <c r="E98" s="14" t="s">
        <v>828</v>
      </c>
      <c r="F98" s="14" t="s">
        <v>14</v>
      </c>
      <c r="G98" s="14">
        <v>2</v>
      </c>
      <c r="H98" s="14" t="s">
        <v>15</v>
      </c>
      <c r="I98" s="7" t="s">
        <v>16</v>
      </c>
    </row>
    <row r="99" ht="27" customHeight="1" spans="1:9">
      <c r="A99" s="14" t="s">
        <v>687</v>
      </c>
      <c r="B99" s="14" t="s">
        <v>791</v>
      </c>
      <c r="C99" s="7" t="s">
        <v>830</v>
      </c>
      <c r="D99" s="20" t="s">
        <v>831</v>
      </c>
      <c r="E99" s="14" t="s">
        <v>832</v>
      </c>
      <c r="F99" s="14" t="s">
        <v>35</v>
      </c>
      <c r="G99" s="14">
        <v>3</v>
      </c>
      <c r="H99" s="14" t="s">
        <v>20</v>
      </c>
      <c r="I99" s="7" t="s">
        <v>16</v>
      </c>
    </row>
    <row r="100" ht="27" customHeight="1" spans="1:9">
      <c r="A100" s="14" t="s">
        <v>687</v>
      </c>
      <c r="B100" s="14" t="s">
        <v>791</v>
      </c>
      <c r="C100" s="7" t="s">
        <v>830</v>
      </c>
      <c r="D100" s="78"/>
      <c r="E100" s="14" t="s">
        <v>833</v>
      </c>
      <c r="F100" s="14" t="s">
        <v>129</v>
      </c>
      <c r="G100" s="14">
        <v>3</v>
      </c>
      <c r="H100" s="14" t="s">
        <v>20</v>
      </c>
      <c r="I100" s="7" t="s">
        <v>16</v>
      </c>
    </row>
    <row r="101" ht="27" customHeight="1" spans="1:9">
      <c r="A101" s="14" t="s">
        <v>687</v>
      </c>
      <c r="B101" s="14" t="s">
        <v>791</v>
      </c>
      <c r="C101" s="7" t="s">
        <v>830</v>
      </c>
      <c r="D101" s="72"/>
      <c r="E101" s="14" t="s">
        <v>831</v>
      </c>
      <c r="F101" s="14" t="s">
        <v>14</v>
      </c>
      <c r="G101" s="14">
        <v>3</v>
      </c>
      <c r="H101" s="14" t="s">
        <v>15</v>
      </c>
      <c r="I101" s="7" t="s">
        <v>16</v>
      </c>
    </row>
    <row r="102" ht="27" customHeight="1" spans="1:9">
      <c r="A102" s="14" t="s">
        <v>687</v>
      </c>
      <c r="B102" s="14" t="s">
        <v>791</v>
      </c>
      <c r="C102" s="7" t="s">
        <v>816</v>
      </c>
      <c r="D102" s="15" t="s">
        <v>834</v>
      </c>
      <c r="E102" s="8" t="s">
        <v>834</v>
      </c>
      <c r="F102" s="7" t="s">
        <v>14</v>
      </c>
      <c r="G102" s="14">
        <v>2</v>
      </c>
      <c r="H102" s="14" t="s">
        <v>15</v>
      </c>
      <c r="I102" s="7" t="s">
        <v>16</v>
      </c>
    </row>
    <row r="103" ht="27" customHeight="1" spans="1:9">
      <c r="A103" s="14" t="s">
        <v>687</v>
      </c>
      <c r="B103" s="14" t="s">
        <v>791</v>
      </c>
      <c r="C103" s="7" t="s">
        <v>816</v>
      </c>
      <c r="D103" s="72"/>
      <c r="E103" s="8" t="s">
        <v>835</v>
      </c>
      <c r="F103" s="7" t="s">
        <v>35</v>
      </c>
      <c r="G103" s="14">
        <v>2</v>
      </c>
      <c r="H103" s="14" t="s">
        <v>20</v>
      </c>
      <c r="I103" s="7" t="s">
        <v>16</v>
      </c>
    </row>
    <row r="104" ht="27" customHeight="1" spans="1:9">
      <c r="A104" s="14" t="s">
        <v>687</v>
      </c>
      <c r="B104" s="14" t="s">
        <v>791</v>
      </c>
      <c r="C104" s="8" t="s">
        <v>836</v>
      </c>
      <c r="D104" s="128" t="s">
        <v>837</v>
      </c>
      <c r="E104" s="128" t="s">
        <v>837</v>
      </c>
      <c r="F104" s="129" t="s">
        <v>14</v>
      </c>
      <c r="G104" s="130">
        <v>2</v>
      </c>
      <c r="H104" s="129" t="s">
        <v>15</v>
      </c>
      <c r="I104" s="129" t="s">
        <v>16</v>
      </c>
    </row>
    <row r="105" ht="27" customHeight="1" spans="1:9">
      <c r="A105" s="14" t="s">
        <v>687</v>
      </c>
      <c r="B105" s="14" t="s">
        <v>791</v>
      </c>
      <c r="C105" s="8" t="s">
        <v>836</v>
      </c>
      <c r="D105" s="128"/>
      <c r="E105" s="128" t="s">
        <v>838</v>
      </c>
      <c r="F105" s="129" t="s">
        <v>35</v>
      </c>
      <c r="G105" s="130">
        <v>2</v>
      </c>
      <c r="H105" s="129" t="s">
        <v>20</v>
      </c>
      <c r="I105" s="129" t="s">
        <v>16</v>
      </c>
    </row>
    <row r="106" ht="27" customHeight="1" spans="1:9">
      <c r="A106" s="14" t="s">
        <v>687</v>
      </c>
      <c r="B106" s="14" t="s">
        <v>791</v>
      </c>
      <c r="C106" s="110" t="s">
        <v>839</v>
      </c>
      <c r="D106" s="131" t="s">
        <v>840</v>
      </c>
      <c r="E106" s="131" t="s">
        <v>840</v>
      </c>
      <c r="F106" s="129" t="s">
        <v>14</v>
      </c>
      <c r="G106" s="130">
        <v>2</v>
      </c>
      <c r="H106" s="129" t="s">
        <v>15</v>
      </c>
      <c r="I106" s="129" t="s">
        <v>16</v>
      </c>
    </row>
    <row r="107" ht="27" customHeight="1" spans="1:9">
      <c r="A107" s="14" t="s">
        <v>687</v>
      </c>
      <c r="B107" s="14" t="s">
        <v>791</v>
      </c>
      <c r="C107" s="110" t="s">
        <v>839</v>
      </c>
      <c r="D107" s="131"/>
      <c r="E107" s="131" t="s">
        <v>841</v>
      </c>
      <c r="F107" s="129" t="s">
        <v>35</v>
      </c>
      <c r="G107" s="130">
        <v>2</v>
      </c>
      <c r="H107" s="129" t="s">
        <v>20</v>
      </c>
      <c r="I107" s="129" t="s">
        <v>16</v>
      </c>
    </row>
    <row r="108" ht="27" customHeight="1" spans="1:9">
      <c r="A108" s="14" t="s">
        <v>687</v>
      </c>
      <c r="B108" s="14" t="s">
        <v>791</v>
      </c>
      <c r="C108" s="110" t="s">
        <v>842</v>
      </c>
      <c r="D108" s="131" t="s">
        <v>843</v>
      </c>
      <c r="E108" s="131" t="s">
        <v>843</v>
      </c>
      <c r="F108" s="129" t="s">
        <v>14</v>
      </c>
      <c r="G108" s="130">
        <v>2</v>
      </c>
      <c r="H108" s="129" t="s">
        <v>15</v>
      </c>
      <c r="I108" s="129" t="s">
        <v>16</v>
      </c>
    </row>
    <row r="109" ht="27" customHeight="1" spans="1:9">
      <c r="A109" s="14" t="s">
        <v>687</v>
      </c>
      <c r="B109" s="14" t="s">
        <v>791</v>
      </c>
      <c r="C109" s="110" t="s">
        <v>842</v>
      </c>
      <c r="D109" s="131"/>
      <c r="E109" s="131" t="s">
        <v>844</v>
      </c>
      <c r="F109" s="129" t="s">
        <v>35</v>
      </c>
      <c r="G109" s="130">
        <v>2</v>
      </c>
      <c r="H109" s="129" t="s">
        <v>20</v>
      </c>
      <c r="I109" s="129" t="s">
        <v>16</v>
      </c>
    </row>
    <row r="110" ht="27" customHeight="1" spans="1:9">
      <c r="A110" s="14" t="s">
        <v>687</v>
      </c>
      <c r="B110" s="14" t="s">
        <v>791</v>
      </c>
      <c r="C110" s="110" t="s">
        <v>822</v>
      </c>
      <c r="D110" s="131" t="s">
        <v>845</v>
      </c>
      <c r="E110" s="131" t="s">
        <v>845</v>
      </c>
      <c r="F110" s="129" t="s">
        <v>14</v>
      </c>
      <c r="G110" s="130">
        <v>2</v>
      </c>
      <c r="H110" s="129" t="s">
        <v>15</v>
      </c>
      <c r="I110" s="129" t="s">
        <v>16</v>
      </c>
    </row>
    <row r="111" ht="27" customHeight="1" spans="1:9">
      <c r="A111" s="14" t="s">
        <v>687</v>
      </c>
      <c r="B111" s="14" t="s">
        <v>791</v>
      </c>
      <c r="C111" s="110" t="s">
        <v>822</v>
      </c>
      <c r="D111" s="131"/>
      <c r="E111" s="131" t="s">
        <v>846</v>
      </c>
      <c r="F111" s="129" t="s">
        <v>35</v>
      </c>
      <c r="G111" s="130">
        <v>2</v>
      </c>
      <c r="H111" s="129" t="s">
        <v>20</v>
      </c>
      <c r="I111" s="129" t="s">
        <v>16</v>
      </c>
    </row>
    <row r="112" ht="27" customHeight="1" spans="1:9">
      <c r="A112" s="14" t="s">
        <v>687</v>
      </c>
      <c r="B112" s="14" t="s">
        <v>791</v>
      </c>
      <c r="C112" s="87" t="s">
        <v>842</v>
      </c>
      <c r="D112" s="8" t="s">
        <v>847</v>
      </c>
      <c r="E112" s="8" t="s">
        <v>847</v>
      </c>
      <c r="F112" s="76" t="s">
        <v>731</v>
      </c>
      <c r="G112" s="8">
        <v>2</v>
      </c>
      <c r="H112" s="7" t="s">
        <v>15</v>
      </c>
      <c r="I112" s="7" t="s">
        <v>16</v>
      </c>
    </row>
    <row r="113" ht="27" customHeight="1" spans="1:9">
      <c r="A113" s="14" t="s">
        <v>687</v>
      </c>
      <c r="B113" s="14" t="s">
        <v>791</v>
      </c>
      <c r="C113" s="132" t="s">
        <v>842</v>
      </c>
      <c r="D113" s="8"/>
      <c r="E113" s="8" t="s">
        <v>848</v>
      </c>
      <c r="F113" s="76" t="s">
        <v>733</v>
      </c>
      <c r="G113" s="8">
        <v>2</v>
      </c>
      <c r="H113" s="7" t="s">
        <v>20</v>
      </c>
      <c r="I113" s="7" t="s">
        <v>16</v>
      </c>
    </row>
    <row r="114" ht="27" customHeight="1" spans="1:9">
      <c r="A114" s="110" t="s">
        <v>687</v>
      </c>
      <c r="B114" s="110" t="s">
        <v>791</v>
      </c>
      <c r="C114" s="110" t="s">
        <v>849</v>
      </c>
      <c r="D114" s="133" t="s">
        <v>850</v>
      </c>
      <c r="E114" s="110" t="s">
        <v>850</v>
      </c>
      <c r="F114" s="110" t="s">
        <v>731</v>
      </c>
      <c r="G114" s="110">
        <v>2</v>
      </c>
      <c r="H114" s="110" t="s">
        <v>15</v>
      </c>
      <c r="I114" s="110" t="s">
        <v>16</v>
      </c>
    </row>
    <row r="115" ht="27" customHeight="1" spans="1:9">
      <c r="A115" s="110" t="s">
        <v>687</v>
      </c>
      <c r="B115" s="110" t="s">
        <v>791</v>
      </c>
      <c r="C115" s="110" t="s">
        <v>849</v>
      </c>
      <c r="D115" s="134"/>
      <c r="E115" s="110" t="s">
        <v>851</v>
      </c>
      <c r="F115" s="110" t="s">
        <v>733</v>
      </c>
      <c r="G115" s="110">
        <v>2</v>
      </c>
      <c r="H115" s="110" t="s">
        <v>20</v>
      </c>
      <c r="I115" s="110" t="s">
        <v>16</v>
      </c>
    </row>
    <row r="116" ht="27" customHeight="1" spans="1:9">
      <c r="A116" s="110" t="s">
        <v>687</v>
      </c>
      <c r="B116" s="110" t="s">
        <v>791</v>
      </c>
      <c r="C116" s="110" t="s">
        <v>852</v>
      </c>
      <c r="D116" s="133" t="s">
        <v>853</v>
      </c>
      <c r="E116" s="110" t="s">
        <v>853</v>
      </c>
      <c r="F116" s="110" t="s">
        <v>854</v>
      </c>
      <c r="G116" s="110">
        <v>2</v>
      </c>
      <c r="H116" s="110" t="s">
        <v>15</v>
      </c>
      <c r="I116" s="110" t="s">
        <v>16</v>
      </c>
    </row>
    <row r="117" ht="27" customHeight="1" spans="1:9">
      <c r="A117" s="110" t="s">
        <v>687</v>
      </c>
      <c r="B117" s="110" t="s">
        <v>791</v>
      </c>
      <c r="C117" s="110" t="s">
        <v>852</v>
      </c>
      <c r="D117" s="134"/>
      <c r="E117" s="110" t="s">
        <v>855</v>
      </c>
      <c r="F117" s="110" t="s">
        <v>856</v>
      </c>
      <c r="G117" s="110">
        <v>2</v>
      </c>
      <c r="H117" s="110" t="s">
        <v>20</v>
      </c>
      <c r="I117" s="110" t="s">
        <v>16</v>
      </c>
    </row>
    <row r="118" ht="27" customHeight="1" spans="1:9">
      <c r="A118" s="110" t="s">
        <v>687</v>
      </c>
      <c r="B118" s="110" t="s">
        <v>791</v>
      </c>
      <c r="C118" s="110" t="s">
        <v>857</v>
      </c>
      <c r="D118" s="133" t="s">
        <v>858</v>
      </c>
      <c r="E118" s="110" t="s">
        <v>858</v>
      </c>
      <c r="F118" s="110" t="s">
        <v>854</v>
      </c>
      <c r="G118" s="110">
        <v>2</v>
      </c>
      <c r="H118" s="110" t="s">
        <v>15</v>
      </c>
      <c r="I118" s="110" t="s">
        <v>16</v>
      </c>
    </row>
    <row r="119" ht="27" customHeight="1" spans="1:9">
      <c r="A119" s="110" t="s">
        <v>687</v>
      </c>
      <c r="B119" s="110" t="s">
        <v>791</v>
      </c>
      <c r="C119" s="110" t="s">
        <v>857</v>
      </c>
      <c r="D119" s="134"/>
      <c r="E119" s="110" t="s">
        <v>859</v>
      </c>
      <c r="F119" s="110" t="s">
        <v>860</v>
      </c>
      <c r="G119" s="110">
        <v>2</v>
      </c>
      <c r="H119" s="110" t="s">
        <v>20</v>
      </c>
      <c r="I119" s="110" t="s">
        <v>16</v>
      </c>
    </row>
    <row r="120" ht="27" customHeight="1" spans="1:9">
      <c r="A120" s="110" t="s">
        <v>687</v>
      </c>
      <c r="B120" s="110" t="s">
        <v>791</v>
      </c>
      <c r="C120" s="8" t="s">
        <v>819</v>
      </c>
      <c r="D120" s="8" t="s">
        <v>861</v>
      </c>
      <c r="E120" s="8" t="s">
        <v>861</v>
      </c>
      <c r="F120" s="110" t="s">
        <v>854</v>
      </c>
      <c r="G120" s="110">
        <v>2</v>
      </c>
      <c r="H120" s="110" t="s">
        <v>15</v>
      </c>
      <c r="I120" s="110" t="s">
        <v>16</v>
      </c>
    </row>
    <row r="121" ht="27" customHeight="1" spans="1:9">
      <c r="A121" s="110" t="s">
        <v>687</v>
      </c>
      <c r="B121" s="110" t="s">
        <v>791</v>
      </c>
      <c r="C121" s="8"/>
      <c r="D121" s="8"/>
      <c r="E121" s="8" t="s">
        <v>862</v>
      </c>
      <c r="F121" s="110" t="s">
        <v>856</v>
      </c>
      <c r="G121" s="110">
        <v>2</v>
      </c>
      <c r="H121" s="110" t="s">
        <v>20</v>
      </c>
      <c r="I121" s="110" t="s">
        <v>16</v>
      </c>
    </row>
    <row r="122" ht="27" customHeight="1" spans="1:9">
      <c r="A122" s="110" t="s">
        <v>687</v>
      </c>
      <c r="B122" s="110" t="s">
        <v>791</v>
      </c>
      <c r="C122" s="8" t="s">
        <v>819</v>
      </c>
      <c r="D122" s="8" t="s">
        <v>863</v>
      </c>
      <c r="E122" s="8" t="s">
        <v>863</v>
      </c>
      <c r="F122" s="110" t="s">
        <v>854</v>
      </c>
      <c r="G122" s="110">
        <v>2</v>
      </c>
      <c r="H122" s="110" t="s">
        <v>15</v>
      </c>
      <c r="I122" s="110" t="s">
        <v>16</v>
      </c>
    </row>
    <row r="123" ht="27" customHeight="1" spans="1:9">
      <c r="A123" s="110" t="s">
        <v>687</v>
      </c>
      <c r="B123" s="110" t="s">
        <v>791</v>
      </c>
      <c r="C123" s="8"/>
      <c r="D123" s="8"/>
      <c r="E123" s="8" t="s">
        <v>864</v>
      </c>
      <c r="F123" s="110" t="s">
        <v>856</v>
      </c>
      <c r="G123" s="110">
        <v>2</v>
      </c>
      <c r="H123" s="110" t="s">
        <v>20</v>
      </c>
      <c r="I123" s="110" t="s">
        <v>16</v>
      </c>
    </row>
    <row r="124" ht="27" customHeight="1" spans="1:9">
      <c r="A124" s="110" t="s">
        <v>687</v>
      </c>
      <c r="B124" s="110" t="s">
        <v>791</v>
      </c>
      <c r="C124" s="19" t="s">
        <v>849</v>
      </c>
      <c r="D124" s="19" t="s">
        <v>865</v>
      </c>
      <c r="E124" s="8" t="s">
        <v>866</v>
      </c>
      <c r="F124" s="110" t="s">
        <v>854</v>
      </c>
      <c r="G124" s="110">
        <v>2</v>
      </c>
      <c r="H124" s="110" t="s">
        <v>15</v>
      </c>
      <c r="I124" s="110" t="s">
        <v>16</v>
      </c>
    </row>
    <row r="125" ht="27" customHeight="1" spans="1:9">
      <c r="A125" s="110" t="s">
        <v>687</v>
      </c>
      <c r="B125" s="110" t="s">
        <v>791</v>
      </c>
      <c r="C125" s="33"/>
      <c r="D125" s="33"/>
      <c r="E125" s="8" t="s">
        <v>867</v>
      </c>
      <c r="F125" s="110" t="s">
        <v>860</v>
      </c>
      <c r="G125" s="110">
        <v>2</v>
      </c>
      <c r="H125" s="110" t="s">
        <v>20</v>
      </c>
      <c r="I125" s="110" t="s">
        <v>16</v>
      </c>
    </row>
    <row r="126" ht="27" customHeight="1" spans="1:9">
      <c r="A126" s="110" t="s">
        <v>687</v>
      </c>
      <c r="B126" s="110" t="s">
        <v>791</v>
      </c>
      <c r="C126" s="135" t="s">
        <v>868</v>
      </c>
      <c r="D126" s="136" t="s">
        <v>869</v>
      </c>
      <c r="E126" s="90" t="s">
        <v>869</v>
      </c>
      <c r="F126" s="137" t="s">
        <v>731</v>
      </c>
      <c r="G126" s="110">
        <v>2</v>
      </c>
      <c r="H126" s="110" t="s">
        <v>15</v>
      </c>
      <c r="I126" s="110" t="s">
        <v>16</v>
      </c>
    </row>
    <row r="127" ht="27" customHeight="1" spans="1:9">
      <c r="A127" s="110" t="s">
        <v>687</v>
      </c>
      <c r="B127" s="110" t="s">
        <v>791</v>
      </c>
      <c r="C127" s="123"/>
      <c r="D127" s="138"/>
      <c r="E127" s="90" t="s">
        <v>870</v>
      </c>
      <c r="F127" s="137" t="s">
        <v>733</v>
      </c>
      <c r="G127" s="110">
        <v>2</v>
      </c>
      <c r="H127" s="110" t="s">
        <v>20</v>
      </c>
      <c r="I127" s="110" t="s">
        <v>16</v>
      </c>
    </row>
    <row r="128" ht="27" customHeight="1" spans="1:9">
      <c r="A128" s="110" t="s">
        <v>687</v>
      </c>
      <c r="B128" s="110" t="s">
        <v>791</v>
      </c>
      <c r="C128" s="135" t="s">
        <v>871</v>
      </c>
      <c r="D128" s="89" t="s">
        <v>872</v>
      </c>
      <c r="E128" s="90" t="s">
        <v>872</v>
      </c>
      <c r="F128" s="137" t="s">
        <v>731</v>
      </c>
      <c r="G128" s="110">
        <v>2</v>
      </c>
      <c r="H128" s="110" t="s">
        <v>15</v>
      </c>
      <c r="I128" s="110" t="s">
        <v>16</v>
      </c>
    </row>
    <row r="129" ht="27" customHeight="1" spans="1:9">
      <c r="A129" s="110" t="s">
        <v>687</v>
      </c>
      <c r="B129" s="110" t="s">
        <v>791</v>
      </c>
      <c r="C129" s="122"/>
      <c r="D129" s="91"/>
      <c r="E129" s="90" t="s">
        <v>873</v>
      </c>
      <c r="F129" s="137" t="s">
        <v>860</v>
      </c>
      <c r="G129" s="110">
        <v>2</v>
      </c>
      <c r="H129" s="110" t="s">
        <v>20</v>
      </c>
      <c r="I129" s="110" t="s">
        <v>16</v>
      </c>
    </row>
    <row r="130" ht="27" customHeight="1" spans="1:9">
      <c r="A130" s="110" t="s">
        <v>687</v>
      </c>
      <c r="B130" s="110" t="s">
        <v>791</v>
      </c>
      <c r="C130" s="89" t="s">
        <v>857</v>
      </c>
      <c r="D130" s="140" t="s">
        <v>874</v>
      </c>
      <c r="E130" s="90" t="s">
        <v>874</v>
      </c>
      <c r="F130" s="39" t="s">
        <v>731</v>
      </c>
      <c r="G130" s="110">
        <v>2</v>
      </c>
      <c r="H130" s="110" t="s">
        <v>15</v>
      </c>
      <c r="I130" s="110" t="s">
        <v>16</v>
      </c>
    </row>
    <row r="131" ht="27" customHeight="1" spans="1:9">
      <c r="A131" s="110" t="s">
        <v>687</v>
      </c>
      <c r="B131" s="110" t="s">
        <v>791</v>
      </c>
      <c r="C131" s="141"/>
      <c r="D131" s="142"/>
      <c r="E131" s="90" t="s">
        <v>875</v>
      </c>
      <c r="F131" s="39" t="s">
        <v>733</v>
      </c>
      <c r="G131" s="110">
        <v>2</v>
      </c>
      <c r="H131" s="110" t="s">
        <v>20</v>
      </c>
      <c r="I131" s="110" t="s">
        <v>16</v>
      </c>
    </row>
    <row r="132" ht="27" customHeight="1" spans="1:9">
      <c r="A132" s="7" t="s">
        <v>687</v>
      </c>
      <c r="B132" s="35" t="s">
        <v>876</v>
      </c>
      <c r="C132" s="110" t="s">
        <v>877</v>
      </c>
      <c r="D132" s="30" t="s">
        <v>878</v>
      </c>
      <c r="E132" s="30" t="s">
        <v>878</v>
      </c>
      <c r="F132" s="30"/>
      <c r="G132" s="30">
        <v>2</v>
      </c>
      <c r="H132" s="7" t="s">
        <v>15</v>
      </c>
      <c r="I132" s="14" t="s">
        <v>16</v>
      </c>
    </row>
    <row r="133" ht="27" customHeight="1" spans="1:9">
      <c r="A133" s="7" t="s">
        <v>687</v>
      </c>
      <c r="B133" s="35" t="s">
        <v>876</v>
      </c>
      <c r="C133" s="110" t="s">
        <v>877</v>
      </c>
      <c r="D133" s="30"/>
      <c r="E133" s="30" t="s">
        <v>879</v>
      </c>
      <c r="F133" s="30"/>
      <c r="G133" s="30">
        <v>2</v>
      </c>
      <c r="H133" s="7" t="s">
        <v>20</v>
      </c>
      <c r="I133" s="14" t="s">
        <v>16</v>
      </c>
    </row>
    <row r="134" ht="27" customHeight="1" spans="1:9">
      <c r="A134" s="15" t="s">
        <v>687</v>
      </c>
      <c r="B134" s="64" t="s">
        <v>876</v>
      </c>
      <c r="C134" s="15" t="s">
        <v>880</v>
      </c>
      <c r="D134" s="50" t="s">
        <v>881</v>
      </c>
      <c r="E134" s="47" t="s">
        <v>881</v>
      </c>
      <c r="F134" s="15"/>
      <c r="G134" s="143">
        <v>2</v>
      </c>
      <c r="H134" s="47" t="s">
        <v>15</v>
      </c>
      <c r="I134" s="14" t="s">
        <v>16</v>
      </c>
    </row>
    <row r="135" ht="27" customHeight="1" spans="1:9">
      <c r="A135" s="27"/>
      <c r="B135" s="66"/>
      <c r="C135" s="72"/>
      <c r="D135" s="49"/>
      <c r="E135" s="47" t="s">
        <v>882</v>
      </c>
      <c r="F135" s="72"/>
      <c r="G135" s="143">
        <v>2</v>
      </c>
      <c r="H135" s="47" t="s">
        <v>20</v>
      </c>
      <c r="I135" s="14" t="s">
        <v>16</v>
      </c>
    </row>
    <row r="136" ht="27" customHeight="1" spans="1:9">
      <c r="A136" s="15" t="s">
        <v>687</v>
      </c>
      <c r="B136" s="64" t="s">
        <v>876</v>
      </c>
      <c r="C136" s="144" t="s">
        <v>883</v>
      </c>
      <c r="D136" s="144" t="s">
        <v>884</v>
      </c>
      <c r="E136" s="145" t="s">
        <v>884</v>
      </c>
      <c r="F136" s="144"/>
      <c r="G136" s="99">
        <v>2</v>
      </c>
      <c r="H136" s="47" t="s">
        <v>15</v>
      </c>
      <c r="I136" s="14" t="s">
        <v>16</v>
      </c>
    </row>
    <row r="137" ht="27" customHeight="1" spans="1:9">
      <c r="A137" s="27"/>
      <c r="B137" s="66"/>
      <c r="C137" s="146"/>
      <c r="D137" s="146"/>
      <c r="E137" s="145" t="s">
        <v>885</v>
      </c>
      <c r="F137" s="146"/>
      <c r="G137" s="99">
        <v>2</v>
      </c>
      <c r="H137" s="47" t="s">
        <v>20</v>
      </c>
      <c r="I137" s="14" t="s">
        <v>16</v>
      </c>
    </row>
    <row r="138" ht="27" customHeight="1" spans="1:9">
      <c r="A138" s="14" t="s">
        <v>687</v>
      </c>
      <c r="B138" s="14" t="s">
        <v>876</v>
      </c>
      <c r="C138" s="7" t="s">
        <v>886</v>
      </c>
      <c r="D138" s="20" t="s">
        <v>887</v>
      </c>
      <c r="E138" s="14" t="s">
        <v>888</v>
      </c>
      <c r="F138" s="14" t="s">
        <v>42</v>
      </c>
      <c r="G138" s="14">
        <v>3</v>
      </c>
      <c r="H138" s="14" t="s">
        <v>20</v>
      </c>
      <c r="I138" s="7" t="s">
        <v>16</v>
      </c>
    </row>
    <row r="139" ht="27" customHeight="1" spans="1:9">
      <c r="A139" s="14" t="s">
        <v>687</v>
      </c>
      <c r="B139" s="14" t="s">
        <v>876</v>
      </c>
      <c r="C139" s="7" t="s">
        <v>886</v>
      </c>
      <c r="D139" s="78"/>
      <c r="E139" s="14" t="s">
        <v>889</v>
      </c>
      <c r="F139" s="14" t="s">
        <v>42</v>
      </c>
      <c r="G139" s="14">
        <v>3</v>
      </c>
      <c r="H139" s="14" t="s">
        <v>20</v>
      </c>
      <c r="I139" s="7" t="s">
        <v>16</v>
      </c>
    </row>
    <row r="140" ht="27" customHeight="1" spans="1:9">
      <c r="A140" s="14" t="s">
        <v>687</v>
      </c>
      <c r="B140" s="14" t="s">
        <v>876</v>
      </c>
      <c r="C140" s="7" t="s">
        <v>886</v>
      </c>
      <c r="D140" s="72"/>
      <c r="E140" s="14" t="s">
        <v>887</v>
      </c>
      <c r="F140" s="14" t="s">
        <v>14</v>
      </c>
      <c r="G140" s="14">
        <v>3</v>
      </c>
      <c r="H140" s="14" t="s">
        <v>15</v>
      </c>
      <c r="I140" s="7" t="s">
        <v>16</v>
      </c>
    </row>
    <row r="141" ht="27" customHeight="1" spans="1:9">
      <c r="A141" s="14" t="s">
        <v>687</v>
      </c>
      <c r="B141" s="14" t="s">
        <v>876</v>
      </c>
      <c r="C141" s="133" t="s">
        <v>890</v>
      </c>
      <c r="D141" s="147" t="s">
        <v>891</v>
      </c>
      <c r="E141" s="30" t="s">
        <v>891</v>
      </c>
      <c r="F141" s="99" t="s">
        <v>892</v>
      </c>
      <c r="G141" s="99">
        <v>2</v>
      </c>
      <c r="H141" s="99" t="s">
        <v>15</v>
      </c>
      <c r="I141" s="7" t="s">
        <v>16</v>
      </c>
    </row>
    <row r="142" ht="27" customHeight="1" spans="1:9">
      <c r="A142" s="14" t="s">
        <v>687</v>
      </c>
      <c r="B142" s="14" t="s">
        <v>876</v>
      </c>
      <c r="C142" s="134"/>
      <c r="D142" s="26"/>
      <c r="E142" s="30" t="s">
        <v>893</v>
      </c>
      <c r="F142" s="99" t="s">
        <v>35</v>
      </c>
      <c r="G142" s="99">
        <v>2</v>
      </c>
      <c r="H142" s="99" t="s">
        <v>20</v>
      </c>
      <c r="I142" s="7" t="s">
        <v>16</v>
      </c>
    </row>
    <row r="143" ht="27" customHeight="1" spans="1:9">
      <c r="A143" s="7" t="s">
        <v>687</v>
      </c>
      <c r="B143" s="35" t="s">
        <v>894</v>
      </c>
      <c r="C143" s="144" t="s">
        <v>895</v>
      </c>
      <c r="D143" s="144" t="s">
        <v>896</v>
      </c>
      <c r="E143" s="145" t="s">
        <v>896</v>
      </c>
      <c r="F143" s="145" t="s">
        <v>14</v>
      </c>
      <c r="G143" s="35">
        <v>2</v>
      </c>
      <c r="H143" s="35" t="s">
        <v>15</v>
      </c>
      <c r="I143" s="14" t="s">
        <v>16</v>
      </c>
    </row>
    <row r="144" ht="27" customHeight="1" spans="1:9">
      <c r="A144" s="7" t="s">
        <v>687</v>
      </c>
      <c r="B144" s="35" t="s">
        <v>894</v>
      </c>
      <c r="C144" s="148"/>
      <c r="D144" s="148"/>
      <c r="E144" s="148" t="s">
        <v>897</v>
      </c>
      <c r="F144" s="149"/>
      <c r="G144" s="35">
        <v>2</v>
      </c>
      <c r="H144" s="35" t="s">
        <v>20</v>
      </c>
      <c r="I144" s="14" t="s">
        <v>16</v>
      </c>
    </row>
    <row r="145" ht="27" customHeight="1" spans="1:9">
      <c r="A145" s="7" t="s">
        <v>687</v>
      </c>
      <c r="B145" s="35" t="s">
        <v>894</v>
      </c>
      <c r="C145" s="107" t="s">
        <v>898</v>
      </c>
      <c r="D145" s="107" t="s">
        <v>899</v>
      </c>
      <c r="E145" s="106" t="s">
        <v>899</v>
      </c>
      <c r="F145" s="150" t="s">
        <v>14</v>
      </c>
      <c r="G145" s="35">
        <v>5</v>
      </c>
      <c r="H145" s="35" t="s">
        <v>15</v>
      </c>
      <c r="I145" s="14" t="s">
        <v>16</v>
      </c>
    </row>
    <row r="146" ht="27" customHeight="1" spans="1:9">
      <c r="A146" s="7" t="s">
        <v>687</v>
      </c>
      <c r="B146" s="35" t="s">
        <v>894</v>
      </c>
      <c r="C146" s="107"/>
      <c r="D146" s="107"/>
      <c r="E146" s="106" t="s">
        <v>260</v>
      </c>
      <c r="F146" s="150" t="s">
        <v>163</v>
      </c>
      <c r="G146" s="35">
        <v>5</v>
      </c>
      <c r="H146" s="35" t="s">
        <v>15</v>
      </c>
      <c r="I146" s="14" t="s">
        <v>16</v>
      </c>
    </row>
    <row r="147" ht="27" customHeight="1" spans="1:9">
      <c r="A147" s="7" t="s">
        <v>687</v>
      </c>
      <c r="B147" s="35" t="s">
        <v>894</v>
      </c>
      <c r="C147" s="107"/>
      <c r="D147" s="107"/>
      <c r="E147" s="106" t="s">
        <v>900</v>
      </c>
      <c r="F147" s="150" t="s">
        <v>294</v>
      </c>
      <c r="G147" s="35">
        <v>5</v>
      </c>
      <c r="H147" s="35" t="s">
        <v>15</v>
      </c>
      <c r="I147" s="14" t="s">
        <v>16</v>
      </c>
    </row>
    <row r="148" ht="27" customHeight="1" spans="1:9">
      <c r="A148" s="7" t="s">
        <v>687</v>
      </c>
      <c r="B148" s="35" t="s">
        <v>894</v>
      </c>
      <c r="C148" s="107"/>
      <c r="D148" s="107"/>
      <c r="E148" s="30" t="s">
        <v>901</v>
      </c>
      <c r="F148" s="150" t="s">
        <v>176</v>
      </c>
      <c r="G148" s="35">
        <v>5</v>
      </c>
      <c r="H148" s="35" t="s">
        <v>20</v>
      </c>
      <c r="I148" s="14" t="s">
        <v>16</v>
      </c>
    </row>
    <row r="149" ht="27" customHeight="1" spans="1:9">
      <c r="A149" s="7" t="s">
        <v>687</v>
      </c>
      <c r="B149" s="35" t="s">
        <v>894</v>
      </c>
      <c r="C149" s="126"/>
      <c r="D149" s="126"/>
      <c r="E149" s="30" t="s">
        <v>902</v>
      </c>
      <c r="F149" s="150" t="s">
        <v>174</v>
      </c>
      <c r="G149" s="35">
        <v>5</v>
      </c>
      <c r="H149" s="35" t="s">
        <v>20</v>
      </c>
      <c r="I149" s="14" t="s">
        <v>16</v>
      </c>
    </row>
    <row r="150" ht="27" customHeight="1" spans="1:9">
      <c r="A150" s="14" t="s">
        <v>687</v>
      </c>
      <c r="B150" s="14" t="s">
        <v>894</v>
      </c>
      <c r="C150" s="7" t="s">
        <v>903</v>
      </c>
      <c r="D150" s="15" t="s">
        <v>904</v>
      </c>
      <c r="E150" s="14" t="s">
        <v>905</v>
      </c>
      <c r="F150" s="14" t="s">
        <v>35</v>
      </c>
      <c r="G150" s="14">
        <v>2</v>
      </c>
      <c r="H150" s="14" t="s">
        <v>20</v>
      </c>
      <c r="I150" s="7" t="s">
        <v>16</v>
      </c>
    </row>
    <row r="151" ht="27" customHeight="1" spans="1:9">
      <c r="A151" s="14" t="s">
        <v>687</v>
      </c>
      <c r="B151" s="14" t="s">
        <v>894</v>
      </c>
      <c r="C151" s="7" t="s">
        <v>903</v>
      </c>
      <c r="D151" s="78"/>
      <c r="E151" s="14" t="s">
        <v>904</v>
      </c>
      <c r="F151" s="14" t="s">
        <v>14</v>
      </c>
      <c r="G151" s="14">
        <v>2</v>
      </c>
      <c r="H151" s="14" t="s">
        <v>15</v>
      </c>
      <c r="I151" s="7" t="s">
        <v>16</v>
      </c>
    </row>
    <row r="152" ht="27" customHeight="1" spans="1:9">
      <c r="A152" s="14" t="s">
        <v>687</v>
      </c>
      <c r="B152" s="14" t="s">
        <v>894</v>
      </c>
      <c r="C152" s="7" t="s">
        <v>895</v>
      </c>
      <c r="D152" s="20" t="s">
        <v>906</v>
      </c>
      <c r="E152" s="14" t="s">
        <v>907</v>
      </c>
      <c r="F152" s="14" t="s">
        <v>35</v>
      </c>
      <c r="G152" s="14">
        <v>2</v>
      </c>
      <c r="H152" s="14" t="s">
        <v>20</v>
      </c>
      <c r="I152" s="7" t="s">
        <v>16</v>
      </c>
    </row>
    <row r="153" ht="27" customHeight="1" spans="1:9">
      <c r="A153" s="14" t="s">
        <v>687</v>
      </c>
      <c r="B153" s="14" t="s">
        <v>894</v>
      </c>
      <c r="C153" s="7" t="s">
        <v>895</v>
      </c>
      <c r="D153" s="72"/>
      <c r="E153" s="14" t="s">
        <v>906</v>
      </c>
      <c r="F153" s="14" t="s">
        <v>14</v>
      </c>
      <c r="G153" s="14">
        <v>2</v>
      </c>
      <c r="H153" s="14" t="s">
        <v>15</v>
      </c>
      <c r="I153" s="7" t="s">
        <v>16</v>
      </c>
    </row>
    <row r="154" ht="27" customHeight="1" spans="1:9">
      <c r="A154" s="14" t="s">
        <v>687</v>
      </c>
      <c r="B154" s="14" t="s">
        <v>894</v>
      </c>
      <c r="C154" s="7" t="s">
        <v>903</v>
      </c>
      <c r="D154" s="20" t="s">
        <v>908</v>
      </c>
      <c r="E154" s="14" t="s">
        <v>909</v>
      </c>
      <c r="F154" s="14" t="s">
        <v>129</v>
      </c>
      <c r="G154" s="14">
        <v>2</v>
      </c>
      <c r="H154" s="14" t="s">
        <v>20</v>
      </c>
      <c r="I154" s="7" t="s">
        <v>16</v>
      </c>
    </row>
    <row r="155" ht="27" customHeight="1" spans="1:9">
      <c r="A155" s="14" t="s">
        <v>687</v>
      </c>
      <c r="B155" s="14" t="s">
        <v>894</v>
      </c>
      <c r="C155" s="7" t="s">
        <v>903</v>
      </c>
      <c r="D155" s="72"/>
      <c r="E155" s="14" t="s">
        <v>908</v>
      </c>
      <c r="F155" s="14" t="s">
        <v>14</v>
      </c>
      <c r="G155" s="14">
        <v>2</v>
      </c>
      <c r="H155" s="14" t="s">
        <v>15</v>
      </c>
      <c r="I155" s="7" t="s">
        <v>16</v>
      </c>
    </row>
    <row r="156" ht="27" customHeight="1" spans="1:9">
      <c r="A156" s="14" t="s">
        <v>687</v>
      </c>
      <c r="B156" s="14" t="s">
        <v>894</v>
      </c>
      <c r="C156" s="7" t="s">
        <v>910</v>
      </c>
      <c r="D156" s="20" t="s">
        <v>911</v>
      </c>
      <c r="E156" s="14" t="s">
        <v>912</v>
      </c>
      <c r="F156" s="14" t="s">
        <v>42</v>
      </c>
      <c r="G156" s="14">
        <v>2</v>
      </c>
      <c r="H156" s="14" t="s">
        <v>20</v>
      </c>
      <c r="I156" s="7" t="s">
        <v>16</v>
      </c>
    </row>
    <row r="157" ht="27" customHeight="1" spans="1:9">
      <c r="A157" s="14" t="s">
        <v>687</v>
      </c>
      <c r="B157" s="14" t="s">
        <v>894</v>
      </c>
      <c r="C157" s="7" t="s">
        <v>910</v>
      </c>
      <c r="D157" s="72"/>
      <c r="E157" s="14" t="s">
        <v>911</v>
      </c>
      <c r="F157" s="14" t="s">
        <v>14</v>
      </c>
      <c r="G157" s="14">
        <v>2</v>
      </c>
      <c r="H157" s="14" t="s">
        <v>15</v>
      </c>
      <c r="I157" s="7" t="s">
        <v>16</v>
      </c>
    </row>
    <row r="158" ht="27" customHeight="1" spans="1:9">
      <c r="A158" s="14" t="s">
        <v>687</v>
      </c>
      <c r="B158" s="14" t="s">
        <v>894</v>
      </c>
      <c r="C158" s="7" t="s">
        <v>913</v>
      </c>
      <c r="D158" s="20" t="s">
        <v>914</v>
      </c>
      <c r="E158" s="14" t="s">
        <v>915</v>
      </c>
      <c r="F158" s="14" t="s">
        <v>129</v>
      </c>
      <c r="G158" s="14">
        <v>4</v>
      </c>
      <c r="H158" s="14" t="s">
        <v>20</v>
      </c>
      <c r="I158" s="7" t="s">
        <v>16</v>
      </c>
    </row>
    <row r="159" ht="27" customHeight="1" spans="1:9">
      <c r="A159" s="14" t="s">
        <v>687</v>
      </c>
      <c r="B159" s="14" t="s">
        <v>894</v>
      </c>
      <c r="C159" s="7" t="s">
        <v>913</v>
      </c>
      <c r="D159" s="78"/>
      <c r="E159" s="14" t="s">
        <v>916</v>
      </c>
      <c r="F159" s="14" t="s">
        <v>35</v>
      </c>
      <c r="G159" s="14">
        <v>4</v>
      </c>
      <c r="H159" s="14" t="s">
        <v>20</v>
      </c>
      <c r="I159" s="7" t="s">
        <v>16</v>
      </c>
    </row>
    <row r="160" ht="27" customHeight="1" spans="1:9">
      <c r="A160" s="14" t="s">
        <v>687</v>
      </c>
      <c r="B160" s="14" t="s">
        <v>894</v>
      </c>
      <c r="C160" s="7" t="s">
        <v>913</v>
      </c>
      <c r="D160" s="78"/>
      <c r="E160" s="14" t="s">
        <v>917</v>
      </c>
      <c r="F160" s="14" t="s">
        <v>129</v>
      </c>
      <c r="G160" s="14">
        <v>4</v>
      </c>
      <c r="H160" s="14" t="s">
        <v>20</v>
      </c>
      <c r="I160" s="7" t="s">
        <v>16</v>
      </c>
    </row>
    <row r="161" ht="27" customHeight="1" spans="1:9">
      <c r="A161" s="14" t="s">
        <v>687</v>
      </c>
      <c r="B161" s="14" t="s">
        <v>894</v>
      </c>
      <c r="C161" s="7" t="s">
        <v>913</v>
      </c>
      <c r="D161" s="72"/>
      <c r="E161" s="14" t="s">
        <v>914</v>
      </c>
      <c r="F161" s="14" t="s">
        <v>14</v>
      </c>
      <c r="G161" s="14">
        <v>4</v>
      </c>
      <c r="H161" s="14" t="s">
        <v>15</v>
      </c>
      <c r="I161" s="7" t="s">
        <v>16</v>
      </c>
    </row>
    <row r="162" ht="27" customHeight="1" spans="1:9">
      <c r="A162" s="14" t="s">
        <v>687</v>
      </c>
      <c r="B162" s="14" t="s">
        <v>894</v>
      </c>
      <c r="C162" s="7" t="s">
        <v>903</v>
      </c>
      <c r="D162" s="20" t="s">
        <v>918</v>
      </c>
      <c r="E162" s="14" t="s">
        <v>919</v>
      </c>
      <c r="F162" s="14" t="s">
        <v>920</v>
      </c>
      <c r="G162" s="14">
        <v>3</v>
      </c>
      <c r="H162" s="14" t="s">
        <v>20</v>
      </c>
      <c r="I162" s="7" t="s">
        <v>16</v>
      </c>
    </row>
    <row r="163" ht="27" customHeight="1" spans="1:9">
      <c r="A163" s="14" t="s">
        <v>687</v>
      </c>
      <c r="B163" s="14" t="s">
        <v>894</v>
      </c>
      <c r="C163" s="7" t="s">
        <v>903</v>
      </c>
      <c r="D163" s="78"/>
      <c r="E163" s="14" t="s">
        <v>921</v>
      </c>
      <c r="F163" s="14" t="s">
        <v>217</v>
      </c>
      <c r="G163" s="14">
        <v>3</v>
      </c>
      <c r="H163" s="14" t="s">
        <v>20</v>
      </c>
      <c r="I163" s="7" t="s">
        <v>16</v>
      </c>
    </row>
    <row r="164" ht="27" customHeight="1" spans="1:9">
      <c r="A164" s="14" t="s">
        <v>687</v>
      </c>
      <c r="B164" s="14" t="s">
        <v>894</v>
      </c>
      <c r="C164" s="7" t="s">
        <v>903</v>
      </c>
      <c r="D164" s="72"/>
      <c r="E164" s="14" t="s">
        <v>918</v>
      </c>
      <c r="F164" s="14" t="s">
        <v>14</v>
      </c>
      <c r="G164" s="14">
        <v>3</v>
      </c>
      <c r="H164" s="14" t="s">
        <v>15</v>
      </c>
      <c r="I164" s="7" t="s">
        <v>16</v>
      </c>
    </row>
    <row r="165" ht="27" customHeight="1" spans="1:9">
      <c r="A165" s="14" t="s">
        <v>687</v>
      </c>
      <c r="B165" s="14" t="s">
        <v>894</v>
      </c>
      <c r="C165" s="7" t="s">
        <v>913</v>
      </c>
      <c r="D165" s="20" t="s">
        <v>922</v>
      </c>
      <c r="E165" s="14" t="s">
        <v>923</v>
      </c>
      <c r="F165" s="14" t="s">
        <v>217</v>
      </c>
      <c r="G165" s="14">
        <v>4</v>
      </c>
      <c r="H165" s="14" t="s">
        <v>20</v>
      </c>
      <c r="I165" s="7" t="s">
        <v>16</v>
      </c>
    </row>
    <row r="166" ht="27" customHeight="1" spans="1:9">
      <c r="A166" s="14" t="s">
        <v>687</v>
      </c>
      <c r="B166" s="14" t="s">
        <v>894</v>
      </c>
      <c r="C166" s="7" t="s">
        <v>913</v>
      </c>
      <c r="D166" s="78"/>
      <c r="E166" s="14" t="s">
        <v>924</v>
      </c>
      <c r="F166" s="14" t="s">
        <v>920</v>
      </c>
      <c r="G166" s="14">
        <v>4</v>
      </c>
      <c r="H166" s="14" t="s">
        <v>20</v>
      </c>
      <c r="I166" s="7" t="s">
        <v>16</v>
      </c>
    </row>
    <row r="167" ht="27" customHeight="1" spans="1:9">
      <c r="A167" s="14" t="s">
        <v>687</v>
      </c>
      <c r="B167" s="14" t="s">
        <v>894</v>
      </c>
      <c r="C167" s="7" t="s">
        <v>913</v>
      </c>
      <c r="D167" s="78"/>
      <c r="E167" s="14" t="s">
        <v>922</v>
      </c>
      <c r="F167" s="14" t="s">
        <v>14</v>
      </c>
      <c r="G167" s="14">
        <v>4</v>
      </c>
      <c r="H167" s="14" t="s">
        <v>15</v>
      </c>
      <c r="I167" s="7" t="s">
        <v>16</v>
      </c>
    </row>
    <row r="168" ht="27" customHeight="1" spans="1:9">
      <c r="A168" s="14" t="s">
        <v>687</v>
      </c>
      <c r="B168" s="14" t="s">
        <v>894</v>
      </c>
      <c r="C168" s="7" t="s">
        <v>913</v>
      </c>
      <c r="D168" s="72"/>
      <c r="E168" s="14" t="s">
        <v>925</v>
      </c>
      <c r="F168" s="14" t="s">
        <v>35</v>
      </c>
      <c r="G168" s="14">
        <v>4</v>
      </c>
      <c r="H168" s="14" t="s">
        <v>15</v>
      </c>
      <c r="I168" s="7" t="s">
        <v>16</v>
      </c>
    </row>
    <row r="169" ht="27" customHeight="1" spans="1:9">
      <c r="A169" s="14" t="s">
        <v>687</v>
      </c>
      <c r="B169" s="14" t="s">
        <v>894</v>
      </c>
      <c r="C169" s="7" t="s">
        <v>913</v>
      </c>
      <c r="D169" s="19" t="s">
        <v>926</v>
      </c>
      <c r="E169" s="8" t="s">
        <v>926</v>
      </c>
      <c r="F169" s="8" t="s">
        <v>14</v>
      </c>
      <c r="G169" s="8">
        <v>2</v>
      </c>
      <c r="H169" s="14" t="s">
        <v>15</v>
      </c>
      <c r="I169" s="7" t="s">
        <v>16</v>
      </c>
    </row>
    <row r="170" ht="27" customHeight="1" spans="1:9">
      <c r="A170" s="14" t="s">
        <v>687</v>
      </c>
      <c r="B170" s="14" t="s">
        <v>894</v>
      </c>
      <c r="C170" s="7" t="s">
        <v>913</v>
      </c>
      <c r="D170" s="32"/>
      <c r="E170" s="8" t="s">
        <v>927</v>
      </c>
      <c r="F170" s="8" t="s">
        <v>860</v>
      </c>
      <c r="G170" s="8">
        <v>2</v>
      </c>
      <c r="H170" s="7" t="s">
        <v>20</v>
      </c>
      <c r="I170" s="7" t="s">
        <v>16</v>
      </c>
    </row>
    <row r="171" ht="27" customHeight="1" spans="1:9">
      <c r="A171" s="14" t="s">
        <v>687</v>
      </c>
      <c r="B171" s="14" t="s">
        <v>894</v>
      </c>
      <c r="C171" s="1" t="s">
        <v>895</v>
      </c>
      <c r="D171" s="89" t="s">
        <v>928</v>
      </c>
      <c r="E171" s="106" t="s">
        <v>928</v>
      </c>
      <c r="F171" s="39" t="s">
        <v>731</v>
      </c>
      <c r="G171" s="14">
        <v>4</v>
      </c>
      <c r="H171" s="14" t="s">
        <v>15</v>
      </c>
      <c r="I171" s="7" t="s">
        <v>16</v>
      </c>
    </row>
    <row r="172" ht="27" customHeight="1" spans="1:9">
      <c r="A172" s="14" t="s">
        <v>687</v>
      </c>
      <c r="B172" s="14" t="s">
        <v>894</v>
      </c>
      <c r="C172" s="1" t="s">
        <v>895</v>
      </c>
      <c r="D172" s="91"/>
      <c r="E172" s="106" t="s">
        <v>929</v>
      </c>
      <c r="F172" s="39" t="s">
        <v>733</v>
      </c>
      <c r="G172" s="14">
        <v>4</v>
      </c>
      <c r="H172" s="7" t="s">
        <v>20</v>
      </c>
      <c r="I172" s="7" t="s">
        <v>16</v>
      </c>
    </row>
    <row r="173" ht="27" customHeight="1" spans="1:9">
      <c r="A173" s="14" t="s">
        <v>687</v>
      </c>
      <c r="B173" s="14" t="s">
        <v>894</v>
      </c>
      <c r="C173" s="1" t="s">
        <v>895</v>
      </c>
      <c r="D173" s="91"/>
      <c r="E173" s="106" t="s">
        <v>930</v>
      </c>
      <c r="F173" s="39" t="s">
        <v>931</v>
      </c>
      <c r="G173" s="14">
        <v>4</v>
      </c>
      <c r="H173" s="7" t="s">
        <v>20</v>
      </c>
      <c r="I173" s="7" t="s">
        <v>16</v>
      </c>
    </row>
    <row r="174" ht="27" customHeight="1" spans="1:9">
      <c r="A174" s="14" t="s">
        <v>687</v>
      </c>
      <c r="B174" s="14" t="s">
        <v>894</v>
      </c>
      <c r="C174" s="1" t="s">
        <v>895</v>
      </c>
      <c r="D174" s="91"/>
      <c r="E174" s="106" t="s">
        <v>932</v>
      </c>
      <c r="F174" s="39" t="s">
        <v>933</v>
      </c>
      <c r="G174" s="14">
        <v>4</v>
      </c>
      <c r="H174" s="7" t="s">
        <v>20</v>
      </c>
      <c r="I174" s="7" t="s">
        <v>16</v>
      </c>
    </row>
    <row r="175" ht="27" customHeight="1" spans="1:9">
      <c r="A175" s="139" t="s">
        <v>687</v>
      </c>
      <c r="B175" s="30" t="s">
        <v>894</v>
      </c>
      <c r="C175" s="30" t="s">
        <v>913</v>
      </c>
      <c r="D175" s="84" t="s">
        <v>934</v>
      </c>
      <c r="E175" s="151" t="s">
        <v>934</v>
      </c>
      <c r="F175" s="109" t="s">
        <v>14</v>
      </c>
      <c r="G175" s="76">
        <v>3</v>
      </c>
      <c r="H175" s="108" t="s">
        <v>15</v>
      </c>
      <c r="I175" s="139" t="s">
        <v>16</v>
      </c>
    </row>
    <row r="176" ht="27" customHeight="1" spans="1:9">
      <c r="A176" s="139" t="s">
        <v>687</v>
      </c>
      <c r="B176" s="30" t="s">
        <v>894</v>
      </c>
      <c r="C176" s="30" t="s">
        <v>913</v>
      </c>
      <c r="D176" s="152"/>
      <c r="E176" s="151" t="s">
        <v>935</v>
      </c>
      <c r="F176" s="109" t="s">
        <v>294</v>
      </c>
      <c r="G176" s="76">
        <v>3</v>
      </c>
      <c r="H176" s="108" t="s">
        <v>15</v>
      </c>
      <c r="I176" s="139" t="s">
        <v>16</v>
      </c>
    </row>
    <row r="177" ht="27" customHeight="1" spans="1:9">
      <c r="A177" s="153" t="s">
        <v>687</v>
      </c>
      <c r="B177" s="106" t="s">
        <v>894</v>
      </c>
      <c r="C177" s="106" t="s">
        <v>913</v>
      </c>
      <c r="D177" s="86"/>
      <c r="E177" s="90" t="s">
        <v>936</v>
      </c>
      <c r="F177" s="90" t="s">
        <v>160</v>
      </c>
      <c r="G177" s="76">
        <v>3</v>
      </c>
      <c r="H177" s="108" t="s">
        <v>20</v>
      </c>
      <c r="I177" s="139" t="s">
        <v>16</v>
      </c>
    </row>
    <row r="178" ht="27" customHeight="1" spans="1:9">
      <c r="A178" s="153" t="s">
        <v>687</v>
      </c>
      <c r="B178" s="106" t="s">
        <v>894</v>
      </c>
      <c r="C178" s="135" t="s">
        <v>898</v>
      </c>
      <c r="D178" s="154" t="s">
        <v>937</v>
      </c>
      <c r="E178" s="90" t="s">
        <v>937</v>
      </c>
      <c r="F178" s="76" t="s">
        <v>731</v>
      </c>
      <c r="G178" s="76">
        <v>2</v>
      </c>
      <c r="H178" s="139" t="s">
        <v>15</v>
      </c>
      <c r="I178" s="139" t="s">
        <v>16</v>
      </c>
    </row>
    <row r="179" ht="27" customHeight="1" spans="1:9">
      <c r="A179" s="153" t="s">
        <v>687</v>
      </c>
      <c r="B179" s="106" t="s">
        <v>894</v>
      </c>
      <c r="C179" s="135" t="s">
        <v>898</v>
      </c>
      <c r="D179" s="155"/>
      <c r="E179" s="90" t="s">
        <v>938</v>
      </c>
      <c r="F179" s="76" t="s">
        <v>733</v>
      </c>
      <c r="G179" s="76">
        <v>2</v>
      </c>
      <c r="H179" s="139" t="s">
        <v>20</v>
      </c>
      <c r="I179" s="139" t="s">
        <v>16</v>
      </c>
    </row>
    <row r="180" ht="27" customHeight="1" spans="1:9">
      <c r="A180" s="7" t="s">
        <v>687</v>
      </c>
      <c r="B180" s="35" t="s">
        <v>939</v>
      </c>
      <c r="C180" s="19" t="s">
        <v>940</v>
      </c>
      <c r="D180" s="32" t="s">
        <v>941</v>
      </c>
      <c r="E180" s="33" t="s">
        <v>941</v>
      </c>
      <c r="F180" s="8" t="s">
        <v>14</v>
      </c>
      <c r="G180" s="99">
        <v>3</v>
      </c>
      <c r="H180" s="35" t="s">
        <v>15</v>
      </c>
      <c r="I180" s="14" t="s">
        <v>16</v>
      </c>
    </row>
    <row r="181" ht="27" customHeight="1" spans="1:9">
      <c r="A181" s="7" t="s">
        <v>687</v>
      </c>
      <c r="B181" s="35" t="s">
        <v>939</v>
      </c>
      <c r="C181" s="32"/>
      <c r="D181" s="32"/>
      <c r="E181" s="33" t="s">
        <v>942</v>
      </c>
      <c r="F181" s="32" t="s">
        <v>35</v>
      </c>
      <c r="G181" s="99">
        <v>3</v>
      </c>
      <c r="H181" s="35" t="s">
        <v>20</v>
      </c>
      <c r="I181" s="14" t="s">
        <v>16</v>
      </c>
    </row>
    <row r="182" ht="27" customHeight="1" spans="1:9">
      <c r="A182" s="7" t="s">
        <v>687</v>
      </c>
      <c r="B182" s="35" t="s">
        <v>939</v>
      </c>
      <c r="C182" s="33"/>
      <c r="D182" s="33"/>
      <c r="E182" s="33" t="s">
        <v>943</v>
      </c>
      <c r="F182" s="156"/>
      <c r="G182" s="99">
        <v>3</v>
      </c>
      <c r="H182" s="35" t="s">
        <v>20</v>
      </c>
      <c r="I182" s="14" t="s">
        <v>16</v>
      </c>
    </row>
    <row r="183" ht="27" customHeight="1" spans="1:9">
      <c r="A183" s="7" t="s">
        <v>687</v>
      </c>
      <c r="B183" s="35" t="s">
        <v>939</v>
      </c>
      <c r="C183" s="8" t="s">
        <v>944</v>
      </c>
      <c r="D183" s="8" t="s">
        <v>945</v>
      </c>
      <c r="E183" s="157" t="s">
        <v>945</v>
      </c>
      <c r="F183" s="8" t="s">
        <v>14</v>
      </c>
      <c r="G183" s="99">
        <v>3</v>
      </c>
      <c r="H183" s="35" t="s">
        <v>15</v>
      </c>
      <c r="I183" s="14" t="s">
        <v>16</v>
      </c>
    </row>
    <row r="184" ht="27" customHeight="1" spans="1:9">
      <c r="A184" s="7" t="s">
        <v>687</v>
      </c>
      <c r="B184" s="35" t="s">
        <v>939</v>
      </c>
      <c r="C184" s="8"/>
      <c r="D184" s="8"/>
      <c r="E184" s="157" t="s">
        <v>946</v>
      </c>
      <c r="F184" s="32" t="s">
        <v>35</v>
      </c>
      <c r="G184" s="99">
        <v>3</v>
      </c>
      <c r="H184" s="35" t="s">
        <v>15</v>
      </c>
      <c r="I184" s="14" t="s">
        <v>16</v>
      </c>
    </row>
    <row r="185" ht="27" customHeight="1" spans="1:9">
      <c r="A185" s="7" t="s">
        <v>687</v>
      </c>
      <c r="B185" s="35" t="s">
        <v>939</v>
      </c>
      <c r="C185" s="8"/>
      <c r="D185" s="8"/>
      <c r="E185" s="30" t="s">
        <v>947</v>
      </c>
      <c r="F185" s="87"/>
      <c r="G185" s="99">
        <v>3</v>
      </c>
      <c r="H185" s="35" t="s">
        <v>20</v>
      </c>
      <c r="I185" s="14" t="s">
        <v>16</v>
      </c>
    </row>
    <row r="186" ht="27" customHeight="1" spans="1:9">
      <c r="A186" s="14" t="s">
        <v>687</v>
      </c>
      <c r="B186" s="7" t="s">
        <v>939</v>
      </c>
      <c r="C186" s="7" t="s">
        <v>948</v>
      </c>
      <c r="D186" s="20" t="s">
        <v>949</v>
      </c>
      <c r="E186" s="14" t="s">
        <v>950</v>
      </c>
      <c r="F186" s="14" t="s">
        <v>35</v>
      </c>
      <c r="G186" s="14">
        <v>2</v>
      </c>
      <c r="H186" s="14" t="s">
        <v>20</v>
      </c>
      <c r="I186" s="7" t="s">
        <v>16</v>
      </c>
    </row>
    <row r="187" ht="27" customHeight="1" spans="1:9">
      <c r="A187" s="14" t="s">
        <v>687</v>
      </c>
      <c r="B187" s="14" t="s">
        <v>939</v>
      </c>
      <c r="C187" s="7" t="s">
        <v>948</v>
      </c>
      <c r="D187" s="72"/>
      <c r="E187" s="14" t="s">
        <v>949</v>
      </c>
      <c r="F187" s="14" t="s">
        <v>14</v>
      </c>
      <c r="G187" s="14">
        <v>2</v>
      </c>
      <c r="H187" s="14" t="s">
        <v>15</v>
      </c>
      <c r="I187" s="7" t="s">
        <v>16</v>
      </c>
    </row>
    <row r="188" ht="27" customHeight="1" spans="1:9">
      <c r="A188" s="14" t="s">
        <v>687</v>
      </c>
      <c r="B188" s="14" t="s">
        <v>939</v>
      </c>
      <c r="C188" s="7" t="s">
        <v>951</v>
      </c>
      <c r="D188" s="20" t="s">
        <v>952</v>
      </c>
      <c r="E188" s="14" t="s">
        <v>953</v>
      </c>
      <c r="F188" s="14" t="s">
        <v>35</v>
      </c>
      <c r="G188" s="14">
        <v>2</v>
      </c>
      <c r="H188" s="14" t="s">
        <v>20</v>
      </c>
      <c r="I188" s="7" t="s">
        <v>16</v>
      </c>
    </row>
    <row r="189" ht="27" customHeight="1" spans="1:9">
      <c r="A189" s="14" t="s">
        <v>687</v>
      </c>
      <c r="B189" s="14" t="s">
        <v>939</v>
      </c>
      <c r="C189" s="7" t="s">
        <v>951</v>
      </c>
      <c r="D189" s="72"/>
      <c r="E189" s="14" t="s">
        <v>952</v>
      </c>
      <c r="F189" s="14" t="s">
        <v>14</v>
      </c>
      <c r="G189" s="14">
        <v>2</v>
      </c>
      <c r="H189" s="14" t="s">
        <v>15</v>
      </c>
      <c r="I189" s="7" t="s">
        <v>16</v>
      </c>
    </row>
    <row r="190" ht="27" customHeight="1" spans="1:9">
      <c r="A190" s="14" t="s">
        <v>687</v>
      </c>
      <c r="B190" s="14" t="s">
        <v>954</v>
      </c>
      <c r="C190" s="7" t="s">
        <v>955</v>
      </c>
      <c r="D190" s="20" t="s">
        <v>956</v>
      </c>
      <c r="E190" s="14" t="s">
        <v>783</v>
      </c>
      <c r="F190" s="14" t="s">
        <v>35</v>
      </c>
      <c r="G190" s="14">
        <v>3</v>
      </c>
      <c r="H190" s="14" t="s">
        <v>20</v>
      </c>
      <c r="I190" s="7" t="s">
        <v>16</v>
      </c>
    </row>
    <row r="191" ht="27" customHeight="1" spans="1:9">
      <c r="A191" s="14" t="s">
        <v>687</v>
      </c>
      <c r="B191" s="14" t="s">
        <v>954</v>
      </c>
      <c r="C191" s="7" t="s">
        <v>955</v>
      </c>
      <c r="D191" s="78"/>
      <c r="E191" s="14" t="s">
        <v>957</v>
      </c>
      <c r="F191" s="14" t="s">
        <v>129</v>
      </c>
      <c r="G191" s="14">
        <v>3</v>
      </c>
      <c r="H191" s="14" t="s">
        <v>20</v>
      </c>
      <c r="I191" s="7" t="s">
        <v>16</v>
      </c>
    </row>
    <row r="192" ht="27" customHeight="1" spans="1:9">
      <c r="A192" s="14" t="s">
        <v>687</v>
      </c>
      <c r="B192" s="7" t="s">
        <v>954</v>
      </c>
      <c r="C192" s="7" t="s">
        <v>955</v>
      </c>
      <c r="D192" s="72"/>
      <c r="E192" s="14" t="s">
        <v>956</v>
      </c>
      <c r="F192" s="14" t="s">
        <v>14</v>
      </c>
      <c r="G192" s="14">
        <v>3</v>
      </c>
      <c r="H192" s="14" t="s">
        <v>15</v>
      </c>
      <c r="I192" s="7" t="s">
        <v>16</v>
      </c>
    </row>
    <row r="193" ht="27" customHeight="1" spans="1:9">
      <c r="A193" s="14" t="s">
        <v>687</v>
      </c>
      <c r="B193" s="14" t="s">
        <v>954</v>
      </c>
      <c r="C193" s="7" t="s">
        <v>958</v>
      </c>
      <c r="D193" s="20" t="s">
        <v>959</v>
      </c>
      <c r="E193" s="14" t="s">
        <v>960</v>
      </c>
      <c r="F193" s="14" t="s">
        <v>35</v>
      </c>
      <c r="G193" s="14">
        <v>2</v>
      </c>
      <c r="H193" s="14" t="s">
        <v>20</v>
      </c>
      <c r="I193" s="7" t="s">
        <v>16</v>
      </c>
    </row>
    <row r="194" ht="27" customHeight="1" spans="1:9">
      <c r="A194" s="14" t="s">
        <v>687</v>
      </c>
      <c r="B194" s="14" t="s">
        <v>954</v>
      </c>
      <c r="C194" s="7" t="s">
        <v>958</v>
      </c>
      <c r="D194" s="72"/>
      <c r="E194" s="14" t="s">
        <v>959</v>
      </c>
      <c r="F194" s="14" t="s">
        <v>14</v>
      </c>
      <c r="G194" s="14">
        <v>2</v>
      </c>
      <c r="H194" s="14" t="s">
        <v>15</v>
      </c>
      <c r="I194" s="7" t="s">
        <v>16</v>
      </c>
    </row>
  </sheetData>
  <sortState ref="A2:R345">
    <sortCondition ref="B2" descending="1"/>
  </sortState>
  <mergeCells count="113">
    <mergeCell ref="A1:I1"/>
    <mergeCell ref="A5:A6"/>
    <mergeCell ref="A134:A135"/>
    <mergeCell ref="A136:A137"/>
    <mergeCell ref="B5:B6"/>
    <mergeCell ref="B134:B135"/>
    <mergeCell ref="B136:B137"/>
    <mergeCell ref="C5:C6"/>
    <mergeCell ref="C11:C13"/>
    <mergeCell ref="C42:C45"/>
    <mergeCell ref="C49:C50"/>
    <mergeCell ref="C64:C66"/>
    <mergeCell ref="C76:C77"/>
    <mergeCell ref="C78:C82"/>
    <mergeCell ref="C83:C85"/>
    <mergeCell ref="C89:C90"/>
    <mergeCell ref="C91:C92"/>
    <mergeCell ref="C120:C121"/>
    <mergeCell ref="C122:C123"/>
    <mergeCell ref="C124:C125"/>
    <mergeCell ref="C126:C127"/>
    <mergeCell ref="C128:C129"/>
    <mergeCell ref="C130:C131"/>
    <mergeCell ref="C134:C135"/>
    <mergeCell ref="C136:C137"/>
    <mergeCell ref="C141:C142"/>
    <mergeCell ref="C143:C144"/>
    <mergeCell ref="C145:C149"/>
    <mergeCell ref="C180:C182"/>
    <mergeCell ref="C183:C185"/>
    <mergeCell ref="D3:D4"/>
    <mergeCell ref="D5:D6"/>
    <mergeCell ref="D7:D8"/>
    <mergeCell ref="D9:D10"/>
    <mergeCell ref="D11:D13"/>
    <mergeCell ref="D14:D15"/>
    <mergeCell ref="D16:D18"/>
    <mergeCell ref="D19:D20"/>
    <mergeCell ref="D21:D23"/>
    <mergeCell ref="D24:D25"/>
    <mergeCell ref="D26:D27"/>
    <mergeCell ref="D28:D29"/>
    <mergeCell ref="D30:D31"/>
    <mergeCell ref="D32:D33"/>
    <mergeCell ref="D34:D35"/>
    <mergeCell ref="D36:D39"/>
    <mergeCell ref="D40:D41"/>
    <mergeCell ref="D42:D45"/>
    <mergeCell ref="D47:D48"/>
    <mergeCell ref="D49:D50"/>
    <mergeCell ref="D51:D53"/>
    <mergeCell ref="D54:D55"/>
    <mergeCell ref="D56:D58"/>
    <mergeCell ref="D59:D61"/>
    <mergeCell ref="D62:D63"/>
    <mergeCell ref="D64:D66"/>
    <mergeCell ref="D67:D68"/>
    <mergeCell ref="D69:D70"/>
    <mergeCell ref="D71:D73"/>
    <mergeCell ref="D74:D75"/>
    <mergeCell ref="D76:D77"/>
    <mergeCell ref="D78:D82"/>
    <mergeCell ref="D83:D85"/>
    <mergeCell ref="D86:D88"/>
    <mergeCell ref="D89:D90"/>
    <mergeCell ref="D91:D92"/>
    <mergeCell ref="D93:D94"/>
    <mergeCell ref="D95:D96"/>
    <mergeCell ref="D97:D98"/>
    <mergeCell ref="D99:D101"/>
    <mergeCell ref="D102:D103"/>
    <mergeCell ref="D104:D105"/>
    <mergeCell ref="D106:D107"/>
    <mergeCell ref="D108:D109"/>
    <mergeCell ref="D110:D111"/>
    <mergeCell ref="D112:D113"/>
    <mergeCell ref="D114:D115"/>
    <mergeCell ref="D116:D117"/>
    <mergeCell ref="D118:D119"/>
    <mergeCell ref="D120:D121"/>
    <mergeCell ref="D122:D123"/>
    <mergeCell ref="D124:D125"/>
    <mergeCell ref="D126:D127"/>
    <mergeCell ref="D128:D129"/>
    <mergeCell ref="D130:D131"/>
    <mergeCell ref="D132:D133"/>
    <mergeCell ref="D134:D135"/>
    <mergeCell ref="D136:D137"/>
    <mergeCell ref="D138:D140"/>
    <mergeCell ref="D141:D142"/>
    <mergeCell ref="D143:D144"/>
    <mergeCell ref="D145:D149"/>
    <mergeCell ref="D150:D151"/>
    <mergeCell ref="D152:D153"/>
    <mergeCell ref="D154:D155"/>
    <mergeCell ref="D156:D157"/>
    <mergeCell ref="D158:D161"/>
    <mergeCell ref="D162:D164"/>
    <mergeCell ref="D165:D168"/>
    <mergeCell ref="D169:D170"/>
    <mergeCell ref="D171:D174"/>
    <mergeCell ref="D175:D177"/>
    <mergeCell ref="D178:D179"/>
    <mergeCell ref="D180:D182"/>
    <mergeCell ref="D183:D185"/>
    <mergeCell ref="D186:D187"/>
    <mergeCell ref="D188:D189"/>
    <mergeCell ref="D190:D192"/>
    <mergeCell ref="D193:D194"/>
    <mergeCell ref="F5:F6"/>
    <mergeCell ref="F132:F133"/>
    <mergeCell ref="F134:F135"/>
    <mergeCell ref="F136:F13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3"/>
  </sheetPr>
  <dimension ref="A1:I65"/>
  <sheetViews>
    <sheetView workbookViewId="0">
      <selection activeCell="N4" sqref="N4"/>
    </sheetView>
  </sheetViews>
  <sheetFormatPr defaultColWidth="9" defaultRowHeight="13.5"/>
  <cols>
    <col min="1" max="2" width="9" style="39"/>
    <col min="3" max="3" width="15.775" style="39" customWidth="1"/>
    <col min="4" max="5" width="9" style="39"/>
    <col min="6" max="6" width="11.3333333333333" style="39" customWidth="1"/>
    <col min="7" max="7" width="11.5583333333333" style="39" customWidth="1"/>
    <col min="8" max="16384" width="9" style="39"/>
  </cols>
  <sheetData>
    <row r="1" ht="39" customHeight="1" spans="1:9">
      <c r="A1" s="40" t="s">
        <v>961</v>
      </c>
      <c r="B1" s="41"/>
      <c r="C1" s="41"/>
      <c r="D1" s="42"/>
      <c r="E1" s="41"/>
      <c r="F1" s="41"/>
      <c r="G1" s="41"/>
      <c r="H1" s="41"/>
      <c r="I1" s="41"/>
    </row>
    <row r="2" ht="24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7" customHeight="1" spans="1:9">
      <c r="A3" s="34" t="s">
        <v>962</v>
      </c>
      <c r="B3" s="34" t="s">
        <v>963</v>
      </c>
      <c r="C3" s="34" t="s">
        <v>964</v>
      </c>
      <c r="D3" s="34" t="s">
        <v>965</v>
      </c>
      <c r="E3" s="34" t="s">
        <v>965</v>
      </c>
      <c r="F3" s="34" t="s">
        <v>14</v>
      </c>
      <c r="G3" s="34">
        <v>2</v>
      </c>
      <c r="H3" s="34" t="s">
        <v>15</v>
      </c>
      <c r="I3" s="34" t="s">
        <v>16</v>
      </c>
    </row>
    <row r="4" ht="27" customHeight="1" spans="1:9">
      <c r="A4" s="34" t="s">
        <v>962</v>
      </c>
      <c r="B4" s="34" t="s">
        <v>963</v>
      </c>
      <c r="C4" s="34" t="s">
        <v>964</v>
      </c>
      <c r="D4" s="34"/>
      <c r="E4" s="34" t="s">
        <v>966</v>
      </c>
      <c r="F4" s="34" t="s">
        <v>35</v>
      </c>
      <c r="G4" s="34">
        <v>2</v>
      </c>
      <c r="H4" s="34" t="s">
        <v>20</v>
      </c>
      <c r="I4" s="34" t="s">
        <v>16</v>
      </c>
    </row>
    <row r="5" ht="27" customHeight="1" spans="1:9">
      <c r="A5" s="34" t="s">
        <v>962</v>
      </c>
      <c r="B5" s="34" t="s">
        <v>963</v>
      </c>
      <c r="C5" s="34"/>
      <c r="D5" s="34" t="s">
        <v>967</v>
      </c>
      <c r="E5" s="34" t="s">
        <v>967</v>
      </c>
      <c r="F5" s="34" t="s">
        <v>14</v>
      </c>
      <c r="G5" s="34">
        <v>2</v>
      </c>
      <c r="H5" s="34" t="s">
        <v>15</v>
      </c>
      <c r="I5" s="34" t="s">
        <v>16</v>
      </c>
    </row>
    <row r="6" ht="27" customHeight="1" spans="1:9">
      <c r="A6" s="34" t="s">
        <v>962</v>
      </c>
      <c r="B6" s="34" t="s">
        <v>963</v>
      </c>
      <c r="C6" s="34"/>
      <c r="D6" s="34"/>
      <c r="E6" s="34" t="s">
        <v>968</v>
      </c>
      <c r="F6" s="34" t="s">
        <v>35</v>
      </c>
      <c r="G6" s="34">
        <v>2</v>
      </c>
      <c r="H6" s="34" t="s">
        <v>20</v>
      </c>
      <c r="I6" s="34" t="s">
        <v>16</v>
      </c>
    </row>
    <row r="7" ht="27" customHeight="1" spans="1:9">
      <c r="A7" s="34" t="s">
        <v>962</v>
      </c>
      <c r="B7" s="34" t="s">
        <v>963</v>
      </c>
      <c r="C7" s="34" t="s">
        <v>964</v>
      </c>
      <c r="D7" s="34" t="s">
        <v>969</v>
      </c>
      <c r="E7" s="34" t="s">
        <v>969</v>
      </c>
      <c r="F7" s="34" t="s">
        <v>14</v>
      </c>
      <c r="G7" s="34">
        <v>2</v>
      </c>
      <c r="H7" s="34" t="s">
        <v>15</v>
      </c>
      <c r="I7" s="34" t="s">
        <v>16</v>
      </c>
    </row>
    <row r="8" ht="27" customHeight="1" spans="1:9">
      <c r="A8" s="34" t="s">
        <v>962</v>
      </c>
      <c r="B8" s="34" t="s">
        <v>963</v>
      </c>
      <c r="C8" s="34" t="s">
        <v>964</v>
      </c>
      <c r="D8" s="34"/>
      <c r="E8" s="43" t="s">
        <v>970</v>
      </c>
      <c r="F8" s="34"/>
      <c r="G8" s="34">
        <v>2</v>
      </c>
      <c r="H8" s="34" t="s">
        <v>20</v>
      </c>
      <c r="I8" s="34" t="s">
        <v>16</v>
      </c>
    </row>
    <row r="9" ht="27" customHeight="1" spans="1:9">
      <c r="A9" s="34" t="s">
        <v>962</v>
      </c>
      <c r="B9" s="34" t="s">
        <v>971</v>
      </c>
      <c r="C9" s="34" t="s">
        <v>972</v>
      </c>
      <c r="D9" s="34" t="s">
        <v>973</v>
      </c>
      <c r="E9" s="34" t="s">
        <v>973</v>
      </c>
      <c r="F9" s="34" t="s">
        <v>14</v>
      </c>
      <c r="G9" s="34">
        <v>2</v>
      </c>
      <c r="H9" s="34" t="s">
        <v>15</v>
      </c>
      <c r="I9" s="34" t="s">
        <v>16</v>
      </c>
    </row>
    <row r="10" ht="27" customHeight="1" spans="1:9">
      <c r="A10" s="34" t="s">
        <v>962</v>
      </c>
      <c r="B10" s="34" t="s">
        <v>971</v>
      </c>
      <c r="C10" s="34" t="s">
        <v>972</v>
      </c>
      <c r="D10" s="34"/>
      <c r="E10" s="34" t="s">
        <v>974</v>
      </c>
      <c r="F10" s="34" t="s">
        <v>35</v>
      </c>
      <c r="G10" s="34">
        <v>2</v>
      </c>
      <c r="H10" s="34" t="s">
        <v>20</v>
      </c>
      <c r="I10" s="34" t="s">
        <v>16</v>
      </c>
    </row>
    <row r="11" ht="27" customHeight="1" spans="1:9">
      <c r="A11" s="34" t="s">
        <v>962</v>
      </c>
      <c r="B11" s="34" t="s">
        <v>971</v>
      </c>
      <c r="C11" s="34" t="s">
        <v>975</v>
      </c>
      <c r="D11" s="34" t="s">
        <v>976</v>
      </c>
      <c r="E11" s="34" t="s">
        <v>976</v>
      </c>
      <c r="F11" s="34" t="s">
        <v>14</v>
      </c>
      <c r="G11" s="34">
        <v>2</v>
      </c>
      <c r="H11" s="34" t="s">
        <v>15</v>
      </c>
      <c r="I11" s="34" t="s">
        <v>16</v>
      </c>
    </row>
    <row r="12" ht="27" customHeight="1" spans="1:9">
      <c r="A12" s="34" t="s">
        <v>962</v>
      </c>
      <c r="B12" s="34" t="s">
        <v>971</v>
      </c>
      <c r="C12" s="34" t="s">
        <v>975</v>
      </c>
      <c r="D12" s="34"/>
      <c r="E12" s="34" t="s">
        <v>977</v>
      </c>
      <c r="F12" s="34" t="s">
        <v>35</v>
      </c>
      <c r="G12" s="34">
        <v>2</v>
      </c>
      <c r="H12" s="34" t="s">
        <v>20</v>
      </c>
      <c r="I12" s="34" t="s">
        <v>16</v>
      </c>
    </row>
    <row r="13" ht="27" customHeight="1" spans="1:9">
      <c r="A13" s="34" t="s">
        <v>962</v>
      </c>
      <c r="B13" s="34" t="s">
        <v>971</v>
      </c>
      <c r="C13" s="43" t="s">
        <v>978</v>
      </c>
      <c r="D13" s="44" t="s">
        <v>979</v>
      </c>
      <c r="E13" s="43" t="s">
        <v>979</v>
      </c>
      <c r="F13" s="45"/>
      <c r="G13" s="34">
        <v>4</v>
      </c>
      <c r="H13" s="34" t="s">
        <v>15</v>
      </c>
      <c r="I13" s="34" t="s">
        <v>16</v>
      </c>
    </row>
    <row r="14" ht="27" customHeight="1" spans="1:9">
      <c r="A14" s="34" t="s">
        <v>962</v>
      </c>
      <c r="B14" s="34" t="s">
        <v>971</v>
      </c>
      <c r="C14" s="43" t="s">
        <v>978</v>
      </c>
      <c r="D14" s="44"/>
      <c r="E14" s="46" t="s">
        <v>980</v>
      </c>
      <c r="F14" s="45"/>
      <c r="G14" s="34">
        <v>4</v>
      </c>
      <c r="H14" s="34" t="s">
        <v>20</v>
      </c>
      <c r="I14" s="34" t="s">
        <v>16</v>
      </c>
    </row>
    <row r="15" ht="27" customHeight="1" spans="1:9">
      <c r="A15" s="34" t="s">
        <v>962</v>
      </c>
      <c r="B15" s="34" t="s">
        <v>971</v>
      </c>
      <c r="C15" s="43" t="s">
        <v>978</v>
      </c>
      <c r="D15" s="44"/>
      <c r="E15" s="46" t="s">
        <v>981</v>
      </c>
      <c r="F15" s="45"/>
      <c r="G15" s="34">
        <v>4</v>
      </c>
      <c r="H15" s="34" t="s">
        <v>20</v>
      </c>
      <c r="I15" s="34" t="s">
        <v>16</v>
      </c>
    </row>
    <row r="16" ht="27" customHeight="1" spans="1:9">
      <c r="A16" s="34" t="s">
        <v>962</v>
      </c>
      <c r="B16" s="34" t="s">
        <v>971</v>
      </c>
      <c r="C16" s="43" t="s">
        <v>978</v>
      </c>
      <c r="D16" s="44"/>
      <c r="E16" s="47" t="s">
        <v>982</v>
      </c>
      <c r="F16" s="45"/>
      <c r="G16" s="34">
        <v>4</v>
      </c>
      <c r="H16" s="34" t="s">
        <v>15</v>
      </c>
      <c r="I16" s="34" t="s">
        <v>16</v>
      </c>
    </row>
    <row r="17" ht="27" customHeight="1" spans="1:9">
      <c r="A17" s="34" t="s">
        <v>962</v>
      </c>
      <c r="B17" s="34" t="s">
        <v>971</v>
      </c>
      <c r="C17" s="43" t="s">
        <v>978</v>
      </c>
      <c r="D17" s="48" t="s">
        <v>983</v>
      </c>
      <c r="E17" s="43" t="s">
        <v>983</v>
      </c>
      <c r="F17" s="45"/>
      <c r="G17" s="34">
        <v>2</v>
      </c>
      <c r="H17" s="34" t="s">
        <v>15</v>
      </c>
      <c r="I17" s="34" t="s">
        <v>16</v>
      </c>
    </row>
    <row r="18" ht="27" customHeight="1" spans="1:9">
      <c r="A18" s="34" t="s">
        <v>962</v>
      </c>
      <c r="B18" s="34" t="s">
        <v>971</v>
      </c>
      <c r="C18" s="43" t="s">
        <v>978</v>
      </c>
      <c r="D18" s="49"/>
      <c r="E18" s="43" t="s">
        <v>984</v>
      </c>
      <c r="F18" s="45"/>
      <c r="G18" s="34">
        <v>2</v>
      </c>
      <c r="H18" s="34" t="s">
        <v>20</v>
      </c>
      <c r="I18" s="34" t="s">
        <v>16</v>
      </c>
    </row>
    <row r="19" ht="27" customHeight="1" spans="1:9">
      <c r="A19" s="34" t="s">
        <v>962</v>
      </c>
      <c r="B19" s="34" t="s">
        <v>971</v>
      </c>
      <c r="C19" s="43" t="s">
        <v>985</v>
      </c>
      <c r="D19" s="48" t="s">
        <v>986</v>
      </c>
      <c r="E19" s="43" t="s">
        <v>986</v>
      </c>
      <c r="F19" s="45"/>
      <c r="G19" s="34">
        <v>5</v>
      </c>
      <c r="H19" s="34" t="s">
        <v>15</v>
      </c>
      <c r="I19" s="34" t="s">
        <v>16</v>
      </c>
    </row>
    <row r="20" ht="27" customHeight="1" spans="1:9">
      <c r="A20" s="34" t="s">
        <v>962</v>
      </c>
      <c r="B20" s="34" t="s">
        <v>971</v>
      </c>
      <c r="C20" s="43" t="s">
        <v>985</v>
      </c>
      <c r="D20" s="48"/>
      <c r="E20" s="43" t="s">
        <v>478</v>
      </c>
      <c r="F20" s="45"/>
      <c r="G20" s="34">
        <v>5</v>
      </c>
      <c r="H20" s="34" t="s">
        <v>20</v>
      </c>
      <c r="I20" s="34" t="s">
        <v>16</v>
      </c>
    </row>
    <row r="21" ht="27" customHeight="1" spans="1:9">
      <c r="A21" s="34" t="s">
        <v>962</v>
      </c>
      <c r="B21" s="34" t="s">
        <v>971</v>
      </c>
      <c r="C21" s="43" t="s">
        <v>985</v>
      </c>
      <c r="D21" s="48"/>
      <c r="E21" s="43" t="s">
        <v>987</v>
      </c>
      <c r="F21" s="45"/>
      <c r="G21" s="34">
        <v>5</v>
      </c>
      <c r="H21" s="34" t="s">
        <v>20</v>
      </c>
      <c r="I21" s="34" t="s">
        <v>16</v>
      </c>
    </row>
    <row r="22" ht="27" customHeight="1" spans="1:9">
      <c r="A22" s="34" t="s">
        <v>962</v>
      </c>
      <c r="B22" s="34" t="s">
        <v>971</v>
      </c>
      <c r="C22" s="43" t="s">
        <v>985</v>
      </c>
      <c r="D22" s="48"/>
      <c r="E22" s="43" t="s">
        <v>988</v>
      </c>
      <c r="F22" s="45"/>
      <c r="G22" s="34">
        <v>5</v>
      </c>
      <c r="H22" s="34" t="s">
        <v>20</v>
      </c>
      <c r="I22" s="34" t="s">
        <v>16</v>
      </c>
    </row>
    <row r="23" ht="27" customHeight="1" spans="1:9">
      <c r="A23" s="34" t="s">
        <v>962</v>
      </c>
      <c r="B23" s="34" t="s">
        <v>971</v>
      </c>
      <c r="C23" s="43" t="s">
        <v>985</v>
      </c>
      <c r="D23" s="49"/>
      <c r="E23" s="47" t="s">
        <v>989</v>
      </c>
      <c r="F23" s="45"/>
      <c r="G23" s="34">
        <v>5</v>
      </c>
      <c r="H23" s="34" t="s">
        <v>20</v>
      </c>
      <c r="I23" s="34" t="s">
        <v>16</v>
      </c>
    </row>
    <row r="24" ht="27" customHeight="1" spans="1:9">
      <c r="A24" s="34" t="s">
        <v>962</v>
      </c>
      <c r="B24" s="34" t="s">
        <v>971</v>
      </c>
      <c r="C24" s="43" t="s">
        <v>990</v>
      </c>
      <c r="D24" s="48" t="s">
        <v>991</v>
      </c>
      <c r="E24" s="43" t="s">
        <v>991</v>
      </c>
      <c r="F24" s="45"/>
      <c r="G24" s="34">
        <v>3</v>
      </c>
      <c r="H24" s="34" t="s">
        <v>15</v>
      </c>
      <c r="I24" s="34" t="s">
        <v>16</v>
      </c>
    </row>
    <row r="25" ht="27" customHeight="1" spans="1:9">
      <c r="A25" s="34" t="s">
        <v>962</v>
      </c>
      <c r="B25" s="34" t="s">
        <v>971</v>
      </c>
      <c r="C25" s="43" t="s">
        <v>990</v>
      </c>
      <c r="D25" s="48"/>
      <c r="E25" s="43" t="s">
        <v>992</v>
      </c>
      <c r="F25" s="45"/>
      <c r="G25" s="34">
        <v>3</v>
      </c>
      <c r="H25" s="34" t="s">
        <v>20</v>
      </c>
      <c r="I25" s="34" t="s">
        <v>16</v>
      </c>
    </row>
    <row r="26" ht="27" customHeight="1" spans="1:9">
      <c r="A26" s="34" t="s">
        <v>962</v>
      </c>
      <c r="B26" s="34" t="s">
        <v>971</v>
      </c>
      <c r="C26" s="43" t="s">
        <v>990</v>
      </c>
      <c r="D26" s="49"/>
      <c r="E26" s="43" t="s">
        <v>993</v>
      </c>
      <c r="F26" s="45"/>
      <c r="G26" s="34">
        <v>3</v>
      </c>
      <c r="H26" s="34" t="s">
        <v>20</v>
      </c>
      <c r="I26" s="34" t="s">
        <v>16</v>
      </c>
    </row>
    <row r="27" ht="27" customHeight="1" spans="1:9">
      <c r="A27" s="34" t="s">
        <v>962</v>
      </c>
      <c r="B27" s="34" t="s">
        <v>971</v>
      </c>
      <c r="C27" s="43" t="s">
        <v>994</v>
      </c>
      <c r="D27" s="50" t="s">
        <v>995</v>
      </c>
      <c r="E27" s="51" t="s">
        <v>995</v>
      </c>
      <c r="F27" s="45"/>
      <c r="G27" s="34">
        <v>2</v>
      </c>
      <c r="H27" s="34" t="s">
        <v>15</v>
      </c>
      <c r="I27" s="34" t="s">
        <v>16</v>
      </c>
    </row>
    <row r="28" ht="27" customHeight="1" spans="1:9">
      <c r="A28" s="34" t="s">
        <v>962</v>
      </c>
      <c r="B28" s="34" t="s">
        <v>971</v>
      </c>
      <c r="C28" s="43" t="s">
        <v>994</v>
      </c>
      <c r="D28" s="49"/>
      <c r="E28" s="52" t="s">
        <v>996</v>
      </c>
      <c r="F28" s="45"/>
      <c r="G28" s="34">
        <v>2</v>
      </c>
      <c r="H28" s="34" t="s">
        <v>20</v>
      </c>
      <c r="I28" s="34" t="s">
        <v>16</v>
      </c>
    </row>
    <row r="29" ht="27" customHeight="1" spans="1:9">
      <c r="A29" s="34" t="s">
        <v>962</v>
      </c>
      <c r="B29" s="34" t="s">
        <v>971</v>
      </c>
      <c r="C29" s="43" t="s">
        <v>997</v>
      </c>
      <c r="D29" s="50" t="s">
        <v>998</v>
      </c>
      <c r="E29" s="51" t="s">
        <v>998</v>
      </c>
      <c r="F29" s="45"/>
      <c r="G29" s="34">
        <v>2</v>
      </c>
      <c r="H29" s="34" t="s">
        <v>15</v>
      </c>
      <c r="I29" s="34" t="s">
        <v>16</v>
      </c>
    </row>
    <row r="30" ht="27" customHeight="1" spans="1:9">
      <c r="A30" s="34" t="s">
        <v>962</v>
      </c>
      <c r="B30" s="34" t="s">
        <v>971</v>
      </c>
      <c r="C30" s="43" t="s">
        <v>997</v>
      </c>
      <c r="D30" s="49"/>
      <c r="E30" s="52" t="s">
        <v>999</v>
      </c>
      <c r="F30" s="45"/>
      <c r="G30" s="34">
        <v>2</v>
      </c>
      <c r="H30" s="34" t="s">
        <v>20</v>
      </c>
      <c r="I30" s="34" t="s">
        <v>16</v>
      </c>
    </row>
    <row r="31" ht="27" customHeight="1" spans="1:9">
      <c r="A31" s="34" t="s">
        <v>962</v>
      </c>
      <c r="B31" s="50" t="s">
        <v>971</v>
      </c>
      <c r="C31" s="43" t="s">
        <v>568</v>
      </c>
      <c r="D31" s="50" t="s">
        <v>1000</v>
      </c>
      <c r="E31" s="47" t="s">
        <v>1000</v>
      </c>
      <c r="F31" s="30"/>
      <c r="G31" s="34">
        <v>2</v>
      </c>
      <c r="H31" s="34" t="s">
        <v>15</v>
      </c>
      <c r="I31" s="34" t="s">
        <v>16</v>
      </c>
    </row>
    <row r="32" ht="27" customHeight="1" spans="1:9">
      <c r="A32" s="34" t="s">
        <v>962</v>
      </c>
      <c r="B32" s="49"/>
      <c r="C32" s="43"/>
      <c r="D32" s="49"/>
      <c r="E32" s="47" t="s">
        <v>1001</v>
      </c>
      <c r="F32" s="30"/>
      <c r="G32" s="34">
        <v>2</v>
      </c>
      <c r="H32" s="34" t="s">
        <v>20</v>
      </c>
      <c r="I32" s="34" t="s">
        <v>16</v>
      </c>
    </row>
    <row r="33" ht="27" customHeight="1" spans="1:9">
      <c r="A33" s="34" t="s">
        <v>962</v>
      </c>
      <c r="B33" s="50" t="s">
        <v>971</v>
      </c>
      <c r="C33" s="43" t="s">
        <v>1002</v>
      </c>
      <c r="D33" s="50" t="s">
        <v>1003</v>
      </c>
      <c r="E33" s="47" t="s">
        <v>1003</v>
      </c>
      <c r="F33" s="30"/>
      <c r="G33" s="34">
        <v>2</v>
      </c>
      <c r="H33" s="34" t="s">
        <v>15</v>
      </c>
      <c r="I33" s="34" t="s">
        <v>16</v>
      </c>
    </row>
    <row r="34" ht="27" customHeight="1" spans="1:9">
      <c r="A34" s="34" t="s">
        <v>962</v>
      </c>
      <c r="B34" s="48"/>
      <c r="C34" s="43"/>
      <c r="D34" s="48"/>
      <c r="E34" s="47" t="s">
        <v>1004</v>
      </c>
      <c r="F34" s="30"/>
      <c r="G34" s="34">
        <v>2</v>
      </c>
      <c r="H34" s="34" t="s">
        <v>20</v>
      </c>
      <c r="I34" s="34" t="s">
        <v>16</v>
      </c>
    </row>
    <row r="35" ht="27" customHeight="1" spans="1:9">
      <c r="A35" s="34" t="s">
        <v>962</v>
      </c>
      <c r="B35" s="34" t="s">
        <v>1005</v>
      </c>
      <c r="C35" s="34"/>
      <c r="D35" s="34" t="s">
        <v>1006</v>
      </c>
      <c r="E35" s="34" t="s">
        <v>1006</v>
      </c>
      <c r="F35" s="34" t="s">
        <v>14</v>
      </c>
      <c r="G35" s="34">
        <v>2</v>
      </c>
      <c r="H35" s="34" t="s">
        <v>15</v>
      </c>
      <c r="I35" s="34" t="s">
        <v>16</v>
      </c>
    </row>
    <row r="36" ht="27" customHeight="1" spans="1:9">
      <c r="A36" s="34" t="s">
        <v>962</v>
      </c>
      <c r="B36" s="34" t="s">
        <v>1005</v>
      </c>
      <c r="C36" s="34"/>
      <c r="D36" s="34"/>
      <c r="E36" s="34" t="s">
        <v>1007</v>
      </c>
      <c r="F36" s="34" t="s">
        <v>35</v>
      </c>
      <c r="G36" s="34">
        <v>2</v>
      </c>
      <c r="H36" s="34" t="s">
        <v>20</v>
      </c>
      <c r="I36" s="34" t="s">
        <v>16</v>
      </c>
    </row>
    <row r="37" ht="27" customHeight="1" spans="1:9">
      <c r="A37" s="53" t="s">
        <v>962</v>
      </c>
      <c r="B37" s="53" t="s">
        <v>1005</v>
      </c>
      <c r="C37" s="53" t="s">
        <v>1008</v>
      </c>
      <c r="D37" s="54" t="s">
        <v>1009</v>
      </c>
      <c r="E37" s="55" t="s">
        <v>1009</v>
      </c>
      <c r="F37" s="34" t="s">
        <v>14</v>
      </c>
      <c r="G37" s="34">
        <v>4</v>
      </c>
      <c r="H37" s="34" t="s">
        <v>15</v>
      </c>
      <c r="I37" s="34" t="s">
        <v>16</v>
      </c>
    </row>
    <row r="38" ht="27" customHeight="1" spans="1:9">
      <c r="A38" s="56"/>
      <c r="B38" s="56"/>
      <c r="C38" s="56"/>
      <c r="D38" s="57"/>
      <c r="E38" s="55" t="s">
        <v>1010</v>
      </c>
      <c r="F38" s="34"/>
      <c r="G38" s="34">
        <v>4</v>
      </c>
      <c r="H38" s="34" t="s">
        <v>20</v>
      </c>
      <c r="I38" s="34" t="s">
        <v>16</v>
      </c>
    </row>
    <row r="39" ht="27" customHeight="1" spans="1:9">
      <c r="A39" s="56"/>
      <c r="B39" s="56"/>
      <c r="C39" s="56"/>
      <c r="D39" s="57"/>
      <c r="E39" s="55" t="s">
        <v>1011</v>
      </c>
      <c r="F39" s="34"/>
      <c r="G39" s="34">
        <v>4</v>
      </c>
      <c r="H39" s="34" t="s">
        <v>20</v>
      </c>
      <c r="I39" s="34" t="s">
        <v>16</v>
      </c>
    </row>
    <row r="40" ht="27" customHeight="1" spans="1:9">
      <c r="A40" s="58"/>
      <c r="B40" s="58"/>
      <c r="C40" s="58"/>
      <c r="D40" s="59"/>
      <c r="E40" s="55" t="s">
        <v>1012</v>
      </c>
      <c r="F40" s="34"/>
      <c r="G40" s="34">
        <v>4</v>
      </c>
      <c r="H40" s="34" t="s">
        <v>20</v>
      </c>
      <c r="I40" s="34" t="s">
        <v>16</v>
      </c>
    </row>
    <row r="41" ht="27" customHeight="1" spans="1:9">
      <c r="A41" s="56" t="s">
        <v>962</v>
      </c>
      <c r="B41" s="56" t="s">
        <v>1005</v>
      </c>
      <c r="C41" s="56" t="s">
        <v>72</v>
      </c>
      <c r="D41" s="60" t="s">
        <v>1013</v>
      </c>
      <c r="E41" s="51" t="s">
        <v>1013</v>
      </c>
      <c r="F41" s="34" t="s">
        <v>14</v>
      </c>
      <c r="G41" s="34">
        <v>3</v>
      </c>
      <c r="H41" s="34" t="s">
        <v>15</v>
      </c>
      <c r="I41" s="34" t="s">
        <v>16</v>
      </c>
    </row>
    <row r="42" ht="27" customHeight="1" spans="1:9">
      <c r="A42" s="56"/>
      <c r="B42" s="56"/>
      <c r="C42" s="56"/>
      <c r="D42" s="61"/>
      <c r="E42" s="51" t="s">
        <v>1014</v>
      </c>
      <c r="F42" s="34" t="s">
        <v>163</v>
      </c>
      <c r="G42" s="34">
        <v>3</v>
      </c>
      <c r="H42" s="34" t="s">
        <v>20</v>
      </c>
      <c r="I42" s="34" t="s">
        <v>16</v>
      </c>
    </row>
    <row r="43" ht="27" customHeight="1" spans="1:9">
      <c r="A43" s="58"/>
      <c r="B43" s="58"/>
      <c r="C43" s="58"/>
      <c r="D43" s="62"/>
      <c r="E43" s="51" t="s">
        <v>1015</v>
      </c>
      <c r="F43" s="34" t="s">
        <v>165</v>
      </c>
      <c r="G43" s="34">
        <v>3</v>
      </c>
      <c r="H43" s="34" t="s">
        <v>20</v>
      </c>
      <c r="I43" s="34" t="s">
        <v>16</v>
      </c>
    </row>
    <row r="44" ht="27" customHeight="1" spans="1:9">
      <c r="A44" s="56" t="s">
        <v>962</v>
      </c>
      <c r="B44" s="56" t="s">
        <v>1005</v>
      </c>
      <c r="C44" s="60" t="s">
        <v>1016</v>
      </c>
      <c r="D44" s="60" t="s">
        <v>1017</v>
      </c>
      <c r="E44" s="43" t="s">
        <v>1017</v>
      </c>
      <c r="F44" s="30"/>
      <c r="G44" s="34">
        <v>3</v>
      </c>
      <c r="H44" s="34" t="s">
        <v>15</v>
      </c>
      <c r="I44" s="34" t="s">
        <v>16</v>
      </c>
    </row>
    <row r="45" ht="27" customHeight="1" spans="1:9">
      <c r="A45" s="56"/>
      <c r="B45" s="56"/>
      <c r="C45" s="61"/>
      <c r="D45" s="61"/>
      <c r="E45" s="43" t="s">
        <v>1018</v>
      </c>
      <c r="F45" s="30"/>
      <c r="G45" s="34">
        <v>3</v>
      </c>
      <c r="H45" s="34" t="s">
        <v>20</v>
      </c>
      <c r="I45" s="34" t="s">
        <v>16</v>
      </c>
    </row>
    <row r="46" ht="27" customHeight="1" spans="1:9">
      <c r="A46" s="58"/>
      <c r="B46" s="58"/>
      <c r="C46" s="62"/>
      <c r="D46" s="62"/>
      <c r="E46" s="43" t="s">
        <v>1019</v>
      </c>
      <c r="F46" s="30"/>
      <c r="G46" s="34">
        <v>3</v>
      </c>
      <c r="H46" s="34" t="s">
        <v>15</v>
      </c>
      <c r="I46" s="34" t="s">
        <v>16</v>
      </c>
    </row>
    <row r="47" ht="27" customHeight="1" spans="1:9">
      <c r="A47" s="56" t="s">
        <v>962</v>
      </c>
      <c r="B47" s="56" t="s">
        <v>1005</v>
      </c>
      <c r="C47" s="60" t="s">
        <v>1020</v>
      </c>
      <c r="D47" s="60" t="s">
        <v>1021</v>
      </c>
      <c r="E47" s="43" t="s">
        <v>1021</v>
      </c>
      <c r="F47" s="30"/>
      <c r="G47" s="34">
        <v>3</v>
      </c>
      <c r="H47" s="34" t="s">
        <v>15</v>
      </c>
      <c r="I47" s="34" t="s">
        <v>16</v>
      </c>
    </row>
    <row r="48" ht="27" customHeight="1" spans="1:9">
      <c r="A48" s="56"/>
      <c r="B48" s="56"/>
      <c r="C48" s="61"/>
      <c r="D48" s="61"/>
      <c r="E48" s="43" t="s">
        <v>1022</v>
      </c>
      <c r="F48" s="30"/>
      <c r="G48" s="34">
        <v>3</v>
      </c>
      <c r="H48" s="34" t="s">
        <v>15</v>
      </c>
      <c r="I48" s="34" t="s">
        <v>16</v>
      </c>
    </row>
    <row r="49" ht="27" customHeight="1" spans="1:9">
      <c r="A49" s="58"/>
      <c r="B49" s="58"/>
      <c r="C49" s="62"/>
      <c r="D49" s="62"/>
      <c r="E49" s="47" t="s">
        <v>1023</v>
      </c>
      <c r="F49" s="30"/>
      <c r="G49" s="34">
        <v>3</v>
      </c>
      <c r="H49" s="34" t="s">
        <v>15</v>
      </c>
      <c r="I49" s="34" t="s">
        <v>16</v>
      </c>
    </row>
    <row r="50" ht="27" customHeight="1" spans="1:9">
      <c r="A50" s="34" t="s">
        <v>962</v>
      </c>
      <c r="B50" s="34" t="s">
        <v>1024</v>
      </c>
      <c r="C50" s="34" t="s">
        <v>1025</v>
      </c>
      <c r="D50" s="34" t="s">
        <v>1026</v>
      </c>
      <c r="E50" s="34" t="s">
        <v>1027</v>
      </c>
      <c r="F50" s="34" t="s">
        <v>42</v>
      </c>
      <c r="G50" s="34">
        <v>4</v>
      </c>
      <c r="H50" s="34" t="s">
        <v>20</v>
      </c>
      <c r="I50" s="34" t="s">
        <v>16</v>
      </c>
    </row>
    <row r="51" ht="27" customHeight="1" spans="1:9">
      <c r="A51" s="34" t="s">
        <v>962</v>
      </c>
      <c r="B51" s="34" t="s">
        <v>1024</v>
      </c>
      <c r="C51" s="34" t="s">
        <v>1025</v>
      </c>
      <c r="D51" s="34"/>
      <c r="E51" s="34" t="s">
        <v>1028</v>
      </c>
      <c r="F51" s="34" t="s">
        <v>35</v>
      </c>
      <c r="G51" s="34">
        <v>4</v>
      </c>
      <c r="H51" s="34" t="s">
        <v>20</v>
      </c>
      <c r="I51" s="34" t="s">
        <v>16</v>
      </c>
    </row>
    <row r="52" ht="27" customHeight="1" spans="1:9">
      <c r="A52" s="34" t="s">
        <v>962</v>
      </c>
      <c r="B52" s="34" t="s">
        <v>1024</v>
      </c>
      <c r="C52" s="34" t="s">
        <v>1025</v>
      </c>
      <c r="D52" s="34"/>
      <c r="E52" s="34" t="s">
        <v>1026</v>
      </c>
      <c r="F52" s="34" t="s">
        <v>14</v>
      </c>
      <c r="G52" s="34">
        <v>4</v>
      </c>
      <c r="H52" s="34" t="s">
        <v>15</v>
      </c>
      <c r="I52" s="34" t="s">
        <v>16</v>
      </c>
    </row>
    <row r="53" ht="27" customHeight="1" spans="1:9">
      <c r="A53" s="34" t="s">
        <v>962</v>
      </c>
      <c r="B53" s="34" t="s">
        <v>1024</v>
      </c>
      <c r="C53" s="34" t="s">
        <v>1025</v>
      </c>
      <c r="D53" s="34"/>
      <c r="E53" s="34" t="s">
        <v>1029</v>
      </c>
      <c r="F53" s="34" t="s">
        <v>129</v>
      </c>
      <c r="G53" s="34">
        <v>4</v>
      </c>
      <c r="H53" s="34" t="s">
        <v>20</v>
      </c>
      <c r="I53" s="34" t="s">
        <v>16</v>
      </c>
    </row>
    <row r="54" ht="27" customHeight="1" spans="1:9">
      <c r="A54" s="34" t="s">
        <v>962</v>
      </c>
      <c r="B54" s="34" t="s">
        <v>1030</v>
      </c>
      <c r="C54" s="34" t="s">
        <v>1031</v>
      </c>
      <c r="D54" s="34" t="s">
        <v>1032</v>
      </c>
      <c r="E54" s="34" t="s">
        <v>1032</v>
      </c>
      <c r="F54" s="34" t="s">
        <v>14</v>
      </c>
      <c r="G54" s="34">
        <v>2</v>
      </c>
      <c r="H54" s="34" t="s">
        <v>15</v>
      </c>
      <c r="I54" s="34" t="s">
        <v>16</v>
      </c>
    </row>
    <row r="55" ht="27" customHeight="1" spans="1:9">
      <c r="A55" s="34" t="s">
        <v>962</v>
      </c>
      <c r="B55" s="34" t="s">
        <v>1030</v>
      </c>
      <c r="C55" s="34" t="s">
        <v>1031</v>
      </c>
      <c r="D55" s="34"/>
      <c r="E55" s="34" t="s">
        <v>1033</v>
      </c>
      <c r="F55" s="34" t="s">
        <v>35</v>
      </c>
      <c r="G55" s="34">
        <v>2</v>
      </c>
      <c r="H55" s="34" t="s">
        <v>20</v>
      </c>
      <c r="I55" s="34" t="s">
        <v>16</v>
      </c>
    </row>
    <row r="56" ht="27" customHeight="1" spans="1:9">
      <c r="A56" s="34" t="s">
        <v>962</v>
      </c>
      <c r="B56" s="34" t="s">
        <v>1030</v>
      </c>
      <c r="C56" s="34" t="s">
        <v>1031</v>
      </c>
      <c r="D56" s="34" t="s">
        <v>1034</v>
      </c>
      <c r="E56" s="34" t="s">
        <v>1034</v>
      </c>
      <c r="F56" s="34" t="s">
        <v>14</v>
      </c>
      <c r="G56" s="34">
        <v>2</v>
      </c>
      <c r="H56" s="34" t="s">
        <v>15</v>
      </c>
      <c r="I56" s="34" t="s">
        <v>16</v>
      </c>
    </row>
    <row r="57" ht="27" customHeight="1" spans="1:9">
      <c r="A57" s="34" t="s">
        <v>962</v>
      </c>
      <c r="B57" s="34" t="s">
        <v>1030</v>
      </c>
      <c r="C57" s="34" t="s">
        <v>1031</v>
      </c>
      <c r="D57" s="34"/>
      <c r="E57" s="34" t="s">
        <v>1035</v>
      </c>
      <c r="F57" s="34" t="s">
        <v>35</v>
      </c>
      <c r="G57" s="34">
        <v>2</v>
      </c>
      <c r="H57" s="34" t="s">
        <v>20</v>
      </c>
      <c r="I57" s="34" t="s">
        <v>16</v>
      </c>
    </row>
    <row r="58" ht="27" customHeight="1" spans="1:9">
      <c r="A58" s="34" t="s">
        <v>962</v>
      </c>
      <c r="B58" s="34" t="s">
        <v>1030</v>
      </c>
      <c r="C58" s="34" t="s">
        <v>1031</v>
      </c>
      <c r="D58" s="60" t="s">
        <v>1036</v>
      </c>
      <c r="E58" s="63" t="s">
        <v>1037</v>
      </c>
      <c r="F58" s="43"/>
      <c r="G58" s="35">
        <v>4</v>
      </c>
      <c r="H58" s="34" t="s">
        <v>20</v>
      </c>
      <c r="I58" s="34" t="s">
        <v>16</v>
      </c>
    </row>
    <row r="59" ht="27" customHeight="1" spans="1:9">
      <c r="A59" s="34" t="s">
        <v>962</v>
      </c>
      <c r="B59" s="34" t="s">
        <v>1030</v>
      </c>
      <c r="C59" s="34" t="s">
        <v>1031</v>
      </c>
      <c r="D59" s="61"/>
      <c r="E59" s="63" t="s">
        <v>1038</v>
      </c>
      <c r="F59" s="43"/>
      <c r="G59" s="35">
        <v>4</v>
      </c>
      <c r="H59" s="34" t="s">
        <v>20</v>
      </c>
      <c r="I59" s="34" t="s">
        <v>16</v>
      </c>
    </row>
    <row r="60" ht="27" customHeight="1" spans="1:9">
      <c r="A60" s="34" t="s">
        <v>962</v>
      </c>
      <c r="B60" s="34" t="s">
        <v>1030</v>
      </c>
      <c r="C60" s="34" t="s">
        <v>1031</v>
      </c>
      <c r="D60" s="61"/>
      <c r="E60" s="63" t="s">
        <v>1039</v>
      </c>
      <c r="F60" s="43"/>
      <c r="G60" s="35">
        <v>4</v>
      </c>
      <c r="H60" s="34" t="s">
        <v>20</v>
      </c>
      <c r="I60" s="34" t="s">
        <v>16</v>
      </c>
    </row>
    <row r="61" ht="27" customHeight="1" spans="1:9">
      <c r="A61" s="34" t="s">
        <v>962</v>
      </c>
      <c r="B61" s="34" t="s">
        <v>1030</v>
      </c>
      <c r="C61" s="34" t="s">
        <v>1031</v>
      </c>
      <c r="D61" s="62"/>
      <c r="E61" s="63" t="s">
        <v>1036</v>
      </c>
      <c r="F61" s="43" t="s">
        <v>14</v>
      </c>
      <c r="G61" s="35">
        <v>4</v>
      </c>
      <c r="H61" s="35" t="s">
        <v>15</v>
      </c>
      <c r="I61" s="34" t="s">
        <v>16</v>
      </c>
    </row>
    <row r="62" ht="27" customHeight="1" spans="1:9">
      <c r="A62" s="34" t="s">
        <v>962</v>
      </c>
      <c r="B62" s="64" t="s">
        <v>1040</v>
      </c>
      <c r="C62" s="64" t="s">
        <v>1041</v>
      </c>
      <c r="D62" s="54" t="s">
        <v>1042</v>
      </c>
      <c r="E62" s="55" t="s">
        <v>1042</v>
      </c>
      <c r="F62" s="35" t="s">
        <v>14</v>
      </c>
      <c r="G62" s="35">
        <v>4</v>
      </c>
      <c r="H62" s="35" t="s">
        <v>15</v>
      </c>
      <c r="I62" s="35" t="s">
        <v>16</v>
      </c>
    </row>
    <row r="63" ht="27" customHeight="1" spans="1:9">
      <c r="A63" s="34" t="s">
        <v>962</v>
      </c>
      <c r="B63" s="65"/>
      <c r="C63" s="65"/>
      <c r="D63" s="57"/>
      <c r="E63" s="55" t="s">
        <v>1043</v>
      </c>
      <c r="F63" s="35" t="s">
        <v>35</v>
      </c>
      <c r="G63" s="35">
        <v>4</v>
      </c>
      <c r="H63" s="34" t="s">
        <v>20</v>
      </c>
      <c r="I63" s="35" t="s">
        <v>16</v>
      </c>
    </row>
    <row r="64" ht="27" customHeight="1" spans="1:9">
      <c r="A64" s="34" t="s">
        <v>962</v>
      </c>
      <c r="B64" s="65"/>
      <c r="C64" s="65"/>
      <c r="D64" s="57"/>
      <c r="E64" s="55" t="s">
        <v>1044</v>
      </c>
      <c r="F64" s="35"/>
      <c r="G64" s="35">
        <v>4</v>
      </c>
      <c r="H64" s="34" t="s">
        <v>20</v>
      </c>
      <c r="I64" s="35" t="s">
        <v>16</v>
      </c>
    </row>
    <row r="65" ht="27" customHeight="1" spans="1:9">
      <c r="A65" s="34" t="s">
        <v>962</v>
      </c>
      <c r="B65" s="66"/>
      <c r="C65" s="66"/>
      <c r="D65" s="59"/>
      <c r="E65" s="55" t="s">
        <v>1045</v>
      </c>
      <c r="F65" s="35"/>
      <c r="G65" s="35">
        <v>4</v>
      </c>
      <c r="H65" s="34" t="s">
        <v>20</v>
      </c>
      <c r="I65" s="35" t="s">
        <v>16</v>
      </c>
    </row>
  </sheetData>
  <autoFilter ref="A2:I65">
    <extLst/>
  </autoFilter>
  <sortState ref="A2:R54">
    <sortCondition ref="B2" descending="1"/>
  </sortState>
  <mergeCells count="40">
    <mergeCell ref="A1:I1"/>
    <mergeCell ref="A37:A40"/>
    <mergeCell ref="A41:A43"/>
    <mergeCell ref="A44:A46"/>
    <mergeCell ref="A47:A49"/>
    <mergeCell ref="B31:B32"/>
    <mergeCell ref="B33:B34"/>
    <mergeCell ref="B37:B40"/>
    <mergeCell ref="B41:B43"/>
    <mergeCell ref="B44:B46"/>
    <mergeCell ref="B47:B49"/>
    <mergeCell ref="B62:B65"/>
    <mergeCell ref="C37:C40"/>
    <mergeCell ref="C41:C43"/>
    <mergeCell ref="C44:C46"/>
    <mergeCell ref="C47:C49"/>
    <mergeCell ref="C62:C65"/>
    <mergeCell ref="D3:D4"/>
    <mergeCell ref="D5:D6"/>
    <mergeCell ref="D7:D8"/>
    <mergeCell ref="D9:D10"/>
    <mergeCell ref="D11:D12"/>
    <mergeCell ref="D13:D16"/>
    <mergeCell ref="D17:D18"/>
    <mergeCell ref="D19:D23"/>
    <mergeCell ref="D24:D26"/>
    <mergeCell ref="D27:D28"/>
    <mergeCell ref="D29:D30"/>
    <mergeCell ref="D31:D32"/>
    <mergeCell ref="D33:D34"/>
    <mergeCell ref="D35:D36"/>
    <mergeCell ref="D37:D40"/>
    <mergeCell ref="D41:D43"/>
    <mergeCell ref="D44:D46"/>
    <mergeCell ref="D47:D49"/>
    <mergeCell ref="D50:D53"/>
    <mergeCell ref="D54:D55"/>
    <mergeCell ref="D56:D57"/>
    <mergeCell ref="D58:D61"/>
    <mergeCell ref="D62:D6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theme="5" tint="-0.25"/>
  </sheetPr>
  <dimension ref="A1:J41"/>
  <sheetViews>
    <sheetView tabSelected="1" workbookViewId="0">
      <selection activeCell="M4" sqref="M4"/>
    </sheetView>
  </sheetViews>
  <sheetFormatPr defaultColWidth="9" defaultRowHeight="12"/>
  <cols>
    <col min="1" max="1" width="14.8916666666667" style="2" customWidth="1"/>
    <col min="2" max="2" width="17.8916666666667" style="2" customWidth="1"/>
    <col min="3" max="3" width="16" style="2" customWidth="1"/>
    <col min="4" max="16384" width="9" style="2"/>
  </cols>
  <sheetData>
    <row r="1" ht="36" customHeight="1" spans="1:9">
      <c r="A1" s="3" t="s">
        <v>1046</v>
      </c>
      <c r="B1" s="3"/>
      <c r="C1" s="3"/>
      <c r="D1" s="4"/>
      <c r="E1" s="3"/>
      <c r="F1" s="3"/>
      <c r="G1" s="3"/>
      <c r="H1" s="3"/>
      <c r="I1" s="3"/>
    </row>
    <row r="2" ht="24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7" customHeight="1" spans="1:10">
      <c r="A3" s="7" t="s">
        <v>1047</v>
      </c>
      <c r="B3" s="7" t="s">
        <v>1048</v>
      </c>
      <c r="C3" s="8" t="s">
        <v>1049</v>
      </c>
      <c r="D3" s="9" t="s">
        <v>1050</v>
      </c>
      <c r="E3" s="9" t="s">
        <v>1051</v>
      </c>
      <c r="F3" s="10"/>
      <c r="G3" s="7">
        <v>3</v>
      </c>
      <c r="H3" s="7" t="s">
        <v>15</v>
      </c>
      <c r="I3" s="7" t="s">
        <v>16</v>
      </c>
      <c r="J3" s="1"/>
    </row>
    <row r="4" ht="27" customHeight="1" spans="1:10">
      <c r="A4" s="7" t="s">
        <v>1047</v>
      </c>
      <c r="B4" s="7" t="s">
        <v>1048</v>
      </c>
      <c r="C4" s="8" t="s">
        <v>1049</v>
      </c>
      <c r="D4" s="9"/>
      <c r="E4" s="9" t="s">
        <v>1052</v>
      </c>
      <c r="F4" s="10"/>
      <c r="G4" s="7">
        <v>3</v>
      </c>
      <c r="H4" s="7" t="s">
        <v>15</v>
      </c>
      <c r="I4" s="7" t="s">
        <v>16</v>
      </c>
      <c r="J4" s="1"/>
    </row>
    <row r="5" ht="27" customHeight="1" spans="1:10">
      <c r="A5" s="7" t="s">
        <v>1047</v>
      </c>
      <c r="B5" s="7" t="s">
        <v>1048</v>
      </c>
      <c r="C5" s="8" t="s">
        <v>1049</v>
      </c>
      <c r="D5" s="9"/>
      <c r="E5" s="8" t="s">
        <v>1050</v>
      </c>
      <c r="F5" s="7" t="s">
        <v>14</v>
      </c>
      <c r="G5" s="7">
        <v>3</v>
      </c>
      <c r="H5" s="7" t="s">
        <v>15</v>
      </c>
      <c r="I5" s="7" t="s">
        <v>16</v>
      </c>
      <c r="J5" s="1"/>
    </row>
    <row r="6" ht="27" customHeight="1" spans="1:9">
      <c r="A6" s="7" t="s">
        <v>1047</v>
      </c>
      <c r="B6" s="7" t="s">
        <v>1048</v>
      </c>
      <c r="C6" s="7" t="s">
        <v>1053</v>
      </c>
      <c r="D6" s="11" t="s">
        <v>1054</v>
      </c>
      <c r="E6" s="11" t="s">
        <v>1055</v>
      </c>
      <c r="F6" s="7" t="s">
        <v>35</v>
      </c>
      <c r="G6" s="7">
        <v>2</v>
      </c>
      <c r="H6" s="7" t="s">
        <v>20</v>
      </c>
      <c r="I6" s="7" t="s">
        <v>16</v>
      </c>
    </row>
    <row r="7" ht="27" customHeight="1" spans="1:9">
      <c r="A7" s="7" t="s">
        <v>1047</v>
      </c>
      <c r="B7" s="7" t="s">
        <v>1048</v>
      </c>
      <c r="C7" s="7" t="s">
        <v>1053</v>
      </c>
      <c r="D7" s="11"/>
      <c r="E7" s="8" t="s">
        <v>1054</v>
      </c>
      <c r="F7" s="7" t="s">
        <v>14</v>
      </c>
      <c r="G7" s="7">
        <v>2</v>
      </c>
      <c r="H7" s="7" t="s">
        <v>15</v>
      </c>
      <c r="I7" s="7" t="s">
        <v>16</v>
      </c>
    </row>
    <row r="8" ht="27" customHeight="1" spans="1:9">
      <c r="A8" s="7" t="s">
        <v>1047</v>
      </c>
      <c r="B8" s="7" t="s">
        <v>1048</v>
      </c>
      <c r="C8" s="12" t="s">
        <v>1056</v>
      </c>
      <c r="D8" s="13" t="s">
        <v>1057</v>
      </c>
      <c r="E8" s="9" t="s">
        <v>1058</v>
      </c>
      <c r="F8" s="8" t="s">
        <v>165</v>
      </c>
      <c r="G8" s="14">
        <v>2</v>
      </c>
      <c r="H8" s="7" t="s">
        <v>20</v>
      </c>
      <c r="I8" s="7" t="s">
        <v>16</v>
      </c>
    </row>
    <row r="9" ht="27" customHeight="1" spans="1:9">
      <c r="A9" s="15" t="s">
        <v>1047</v>
      </c>
      <c r="B9" s="15" t="s">
        <v>1048</v>
      </c>
      <c r="C9" s="16" t="s">
        <v>1056</v>
      </c>
      <c r="D9" s="17"/>
      <c r="E9" s="18" t="s">
        <v>1059</v>
      </c>
      <c r="F9" s="19" t="s">
        <v>35</v>
      </c>
      <c r="G9" s="20">
        <v>2</v>
      </c>
      <c r="H9" s="15" t="s">
        <v>20</v>
      </c>
      <c r="I9" s="15" t="s">
        <v>16</v>
      </c>
    </row>
    <row r="10" s="1" customFormat="1" ht="27" customHeight="1" spans="1:9">
      <c r="A10" s="7" t="s">
        <v>1047</v>
      </c>
      <c r="B10" s="7" t="s">
        <v>1048</v>
      </c>
      <c r="C10" s="21" t="s">
        <v>1053</v>
      </c>
      <c r="D10" s="7" t="s">
        <v>1060</v>
      </c>
      <c r="E10" s="8" t="s">
        <v>1061</v>
      </c>
      <c r="F10" s="8" t="s">
        <v>294</v>
      </c>
      <c r="G10" s="14">
        <v>1</v>
      </c>
      <c r="H10" s="7" t="s">
        <v>20</v>
      </c>
      <c r="I10" s="7" t="s">
        <v>16</v>
      </c>
    </row>
    <row r="11" ht="27" customHeight="1" spans="1:9">
      <c r="A11" s="22" t="s">
        <v>1047</v>
      </c>
      <c r="B11" s="22" t="s">
        <v>1062</v>
      </c>
      <c r="C11" s="23"/>
      <c r="D11" s="24" t="s">
        <v>1063</v>
      </c>
      <c r="E11" s="22" t="s">
        <v>1063</v>
      </c>
      <c r="F11" s="25"/>
      <c r="G11" s="26">
        <v>4</v>
      </c>
      <c r="H11" s="27" t="s">
        <v>20</v>
      </c>
      <c r="I11" s="27" t="s">
        <v>16</v>
      </c>
    </row>
    <row r="12" ht="27" customHeight="1" spans="1:9">
      <c r="A12" s="28" t="s">
        <v>1047</v>
      </c>
      <c r="B12" s="28" t="s">
        <v>1062</v>
      </c>
      <c r="C12" s="21"/>
      <c r="D12" s="24"/>
      <c r="E12" s="28" t="s">
        <v>1064</v>
      </c>
      <c r="F12" s="29"/>
      <c r="G12" s="30">
        <v>4</v>
      </c>
      <c r="H12" s="7" t="s">
        <v>20</v>
      </c>
      <c r="I12" s="7" t="s">
        <v>16</v>
      </c>
    </row>
    <row r="13" ht="27" customHeight="1" spans="1:9">
      <c r="A13" s="28" t="s">
        <v>1047</v>
      </c>
      <c r="B13" s="28" t="s">
        <v>1062</v>
      </c>
      <c r="C13" s="21"/>
      <c r="D13" s="24"/>
      <c r="E13" s="28" t="s">
        <v>1065</v>
      </c>
      <c r="F13" s="29"/>
      <c r="G13" s="30">
        <v>4</v>
      </c>
      <c r="H13" s="7" t="s">
        <v>20</v>
      </c>
      <c r="I13" s="7" t="s">
        <v>16</v>
      </c>
    </row>
    <row r="14" ht="27" customHeight="1" spans="1:9">
      <c r="A14" s="28" t="s">
        <v>1047</v>
      </c>
      <c r="B14" s="28" t="s">
        <v>1062</v>
      </c>
      <c r="C14" s="21"/>
      <c r="D14" s="31"/>
      <c r="E14" s="28" t="s">
        <v>1066</v>
      </c>
      <c r="F14" s="29"/>
      <c r="G14" s="30">
        <v>4</v>
      </c>
      <c r="H14" s="7" t="s">
        <v>15</v>
      </c>
      <c r="I14" s="7" t="s">
        <v>16</v>
      </c>
    </row>
    <row r="15" ht="27" customHeight="1" spans="1:9">
      <c r="A15" s="28" t="s">
        <v>1047</v>
      </c>
      <c r="B15" s="28" t="s">
        <v>1062</v>
      </c>
      <c r="C15" s="7" t="s">
        <v>1067</v>
      </c>
      <c r="D15" s="19" t="s">
        <v>1068</v>
      </c>
      <c r="E15" s="7" t="s">
        <v>1068</v>
      </c>
      <c r="F15" s="29"/>
      <c r="G15" s="7">
        <v>3</v>
      </c>
      <c r="H15" s="7"/>
      <c r="I15" s="7" t="s">
        <v>16</v>
      </c>
    </row>
    <row r="16" ht="27" customHeight="1" spans="1:9">
      <c r="A16" s="28" t="s">
        <v>1047</v>
      </c>
      <c r="B16" s="28" t="s">
        <v>1062</v>
      </c>
      <c r="C16" s="8" t="s">
        <v>1067</v>
      </c>
      <c r="D16" s="32"/>
      <c r="E16" s="7" t="s">
        <v>1069</v>
      </c>
      <c r="F16" s="29"/>
      <c r="G16" s="8">
        <v>3</v>
      </c>
      <c r="H16" s="7"/>
      <c r="I16" s="7" t="s">
        <v>16</v>
      </c>
    </row>
    <row r="17" ht="27" customHeight="1" spans="1:9">
      <c r="A17" s="28" t="s">
        <v>1047</v>
      </c>
      <c r="B17" s="28" t="s">
        <v>1062</v>
      </c>
      <c r="C17" s="8" t="s">
        <v>1067</v>
      </c>
      <c r="D17" s="33"/>
      <c r="E17" s="7" t="s">
        <v>1070</v>
      </c>
      <c r="F17" s="29"/>
      <c r="G17" s="8">
        <v>3</v>
      </c>
      <c r="H17" s="7"/>
      <c r="I17" s="7" t="s">
        <v>16</v>
      </c>
    </row>
    <row r="18" ht="27" customHeight="1" spans="1:9">
      <c r="A18" s="34" t="s">
        <v>1047</v>
      </c>
      <c r="B18" s="34" t="s">
        <v>1071</v>
      </c>
      <c r="C18" s="34" t="s">
        <v>1072</v>
      </c>
      <c r="D18" s="34" t="s">
        <v>1073</v>
      </c>
      <c r="E18" s="34" t="s">
        <v>1074</v>
      </c>
      <c r="F18" s="34" t="s">
        <v>129</v>
      </c>
      <c r="G18" s="34">
        <v>2</v>
      </c>
      <c r="H18" s="7" t="s">
        <v>20</v>
      </c>
      <c r="I18" s="7" t="s">
        <v>16</v>
      </c>
    </row>
    <row r="19" ht="27" customHeight="1" spans="1:9">
      <c r="A19" s="34" t="s">
        <v>1047</v>
      </c>
      <c r="B19" s="34" t="s">
        <v>1071</v>
      </c>
      <c r="C19" s="34" t="s">
        <v>1072</v>
      </c>
      <c r="D19" s="34"/>
      <c r="E19" s="34" t="s">
        <v>1073</v>
      </c>
      <c r="F19" s="34" t="s">
        <v>14</v>
      </c>
      <c r="G19" s="34">
        <v>2</v>
      </c>
      <c r="H19" s="7" t="s">
        <v>15</v>
      </c>
      <c r="I19" s="7" t="s">
        <v>16</v>
      </c>
    </row>
    <row r="20" ht="27" customHeight="1" spans="1:9">
      <c r="A20" s="35" t="s">
        <v>1047</v>
      </c>
      <c r="B20" s="35" t="s">
        <v>1071</v>
      </c>
      <c r="C20" s="35" t="s">
        <v>1075</v>
      </c>
      <c r="D20" s="8" t="s">
        <v>1076</v>
      </c>
      <c r="E20" s="8" t="s">
        <v>1076</v>
      </c>
      <c r="F20" s="7" t="s">
        <v>14</v>
      </c>
      <c r="G20" s="35">
        <v>3</v>
      </c>
      <c r="H20" s="7" t="s">
        <v>15</v>
      </c>
      <c r="I20" s="7" t="s">
        <v>16</v>
      </c>
    </row>
    <row r="21" ht="27" customHeight="1" spans="1:9">
      <c r="A21" s="35"/>
      <c r="B21" s="35"/>
      <c r="C21" s="35"/>
      <c r="D21" s="8"/>
      <c r="E21" s="11" t="s">
        <v>1077</v>
      </c>
      <c r="F21" s="35" t="s">
        <v>35</v>
      </c>
      <c r="G21" s="35">
        <v>3</v>
      </c>
      <c r="H21" s="7" t="s">
        <v>20</v>
      </c>
      <c r="I21" s="7" t="s">
        <v>16</v>
      </c>
    </row>
    <row r="22" ht="27" customHeight="1" spans="1:9">
      <c r="A22" s="35"/>
      <c r="B22" s="35"/>
      <c r="C22" s="35"/>
      <c r="D22" s="8"/>
      <c r="E22" s="11" t="s">
        <v>1078</v>
      </c>
      <c r="F22" s="35" t="s">
        <v>129</v>
      </c>
      <c r="G22" s="35">
        <v>3</v>
      </c>
      <c r="H22" s="7" t="s">
        <v>20</v>
      </c>
      <c r="I22" s="7" t="s">
        <v>16</v>
      </c>
    </row>
    <row r="23" ht="27" customHeight="1" spans="1:9">
      <c r="A23" s="7" t="s">
        <v>1047</v>
      </c>
      <c r="B23" s="36" t="s">
        <v>1079</v>
      </c>
      <c r="C23" s="36" t="s">
        <v>1080</v>
      </c>
      <c r="D23" s="8" t="s">
        <v>1081</v>
      </c>
      <c r="E23" s="8" t="s">
        <v>1081</v>
      </c>
      <c r="F23" s="35" t="s">
        <v>14</v>
      </c>
      <c r="G23" s="35">
        <v>2</v>
      </c>
      <c r="H23" s="35" t="s">
        <v>20</v>
      </c>
      <c r="I23" s="7" t="s">
        <v>16</v>
      </c>
    </row>
    <row r="24" ht="27" customHeight="1" spans="1:9">
      <c r="A24" s="7" t="s">
        <v>1047</v>
      </c>
      <c r="B24" s="36" t="s">
        <v>1079</v>
      </c>
      <c r="C24" s="36" t="s">
        <v>1080</v>
      </c>
      <c r="D24" s="8"/>
      <c r="E24" s="8" t="s">
        <v>1082</v>
      </c>
      <c r="F24" s="35"/>
      <c r="G24" s="35">
        <v>2</v>
      </c>
      <c r="H24" s="35" t="s">
        <v>20</v>
      </c>
      <c r="I24" s="7" t="s">
        <v>16</v>
      </c>
    </row>
    <row r="25" ht="27" customHeight="1" spans="1:9">
      <c r="A25" s="7" t="s">
        <v>1047</v>
      </c>
      <c r="B25" s="36" t="s">
        <v>1079</v>
      </c>
      <c r="C25" s="8" t="s">
        <v>1083</v>
      </c>
      <c r="D25" s="19" t="s">
        <v>1084</v>
      </c>
      <c r="E25" s="7" t="s">
        <v>1085</v>
      </c>
      <c r="F25" s="29"/>
      <c r="G25" s="35">
        <v>2</v>
      </c>
      <c r="H25" s="35" t="s">
        <v>20</v>
      </c>
      <c r="I25" s="7" t="s">
        <v>16</v>
      </c>
    </row>
    <row r="26" ht="27" customHeight="1" spans="1:9">
      <c r="A26" s="7" t="s">
        <v>1047</v>
      </c>
      <c r="B26" s="36" t="s">
        <v>1079</v>
      </c>
      <c r="C26" s="8" t="s">
        <v>1083</v>
      </c>
      <c r="D26" s="33"/>
      <c r="E26" s="7" t="s">
        <v>1086</v>
      </c>
      <c r="F26" s="29"/>
      <c r="G26" s="35">
        <v>2</v>
      </c>
      <c r="H26" s="35" t="s">
        <v>20</v>
      </c>
      <c r="I26" s="7" t="s">
        <v>16</v>
      </c>
    </row>
    <row r="27" ht="27" customHeight="1" spans="1:9">
      <c r="A27" s="7" t="s">
        <v>1047</v>
      </c>
      <c r="B27" s="36" t="s">
        <v>1079</v>
      </c>
      <c r="C27" s="8" t="s">
        <v>1087</v>
      </c>
      <c r="D27" s="19" t="s">
        <v>1088</v>
      </c>
      <c r="E27" s="21" t="s">
        <v>1089</v>
      </c>
      <c r="F27" s="29"/>
      <c r="G27" s="35">
        <v>3</v>
      </c>
      <c r="H27" s="35" t="s">
        <v>20</v>
      </c>
      <c r="I27" s="7" t="s">
        <v>16</v>
      </c>
    </row>
    <row r="28" ht="27" customHeight="1" spans="1:9">
      <c r="A28" s="7" t="s">
        <v>1047</v>
      </c>
      <c r="B28" s="36" t="s">
        <v>1079</v>
      </c>
      <c r="C28" s="8" t="s">
        <v>1087</v>
      </c>
      <c r="D28" s="32"/>
      <c r="E28" s="21" t="s">
        <v>1090</v>
      </c>
      <c r="F28" s="29"/>
      <c r="G28" s="35">
        <v>3</v>
      </c>
      <c r="H28" s="35" t="s">
        <v>20</v>
      </c>
      <c r="I28" s="7" t="s">
        <v>16</v>
      </c>
    </row>
    <row r="29" ht="27" customHeight="1" spans="1:9">
      <c r="A29" s="7" t="s">
        <v>1047</v>
      </c>
      <c r="B29" s="36" t="s">
        <v>1079</v>
      </c>
      <c r="C29" s="8" t="s">
        <v>1087</v>
      </c>
      <c r="D29" s="33"/>
      <c r="E29" s="8" t="s">
        <v>1091</v>
      </c>
      <c r="F29" s="29"/>
      <c r="G29" s="35">
        <v>3</v>
      </c>
      <c r="H29" s="35" t="s">
        <v>20</v>
      </c>
      <c r="I29" s="7" t="s">
        <v>16</v>
      </c>
    </row>
    <row r="30" ht="27" customHeight="1" spans="1:9">
      <c r="A30" s="7" t="s">
        <v>1047</v>
      </c>
      <c r="B30" s="36" t="s">
        <v>1079</v>
      </c>
      <c r="C30" s="8" t="s">
        <v>1092</v>
      </c>
      <c r="D30" s="8" t="s">
        <v>1093</v>
      </c>
      <c r="E30" s="8" t="s">
        <v>1094</v>
      </c>
      <c r="F30" s="29"/>
      <c r="G30" s="35">
        <v>1</v>
      </c>
      <c r="H30" s="35" t="s">
        <v>20</v>
      </c>
      <c r="I30" s="7" t="s">
        <v>16</v>
      </c>
    </row>
    <row r="31" ht="27" customHeight="1" spans="1:9">
      <c r="A31" s="7" t="s">
        <v>1047</v>
      </c>
      <c r="B31" s="36" t="s">
        <v>1079</v>
      </c>
      <c r="C31" s="8" t="s">
        <v>1095</v>
      </c>
      <c r="D31" s="8" t="s">
        <v>1096</v>
      </c>
      <c r="E31" s="8" t="s">
        <v>1097</v>
      </c>
      <c r="F31" s="29"/>
      <c r="G31" s="35">
        <v>1</v>
      </c>
      <c r="H31" s="35" t="s">
        <v>20</v>
      </c>
      <c r="I31" s="7" t="s">
        <v>16</v>
      </c>
    </row>
    <row r="32" ht="27" customHeight="1" spans="1:9">
      <c r="A32" s="7" t="s">
        <v>1047</v>
      </c>
      <c r="B32" s="35" t="s">
        <v>1098</v>
      </c>
      <c r="C32" s="35"/>
      <c r="D32" s="37" t="s">
        <v>1099</v>
      </c>
      <c r="E32" s="37" t="s">
        <v>1100</v>
      </c>
      <c r="F32" s="7" t="s">
        <v>35</v>
      </c>
      <c r="G32" s="35">
        <v>2</v>
      </c>
      <c r="H32" s="35" t="s">
        <v>20</v>
      </c>
      <c r="I32" s="7" t="s">
        <v>16</v>
      </c>
    </row>
    <row r="33" ht="27" customHeight="1" spans="1:9">
      <c r="A33" s="7" t="s">
        <v>1047</v>
      </c>
      <c r="B33" s="35" t="s">
        <v>1098</v>
      </c>
      <c r="C33" s="38"/>
      <c r="D33" s="37"/>
      <c r="E33" s="37" t="s">
        <v>1099</v>
      </c>
      <c r="F33" s="7" t="s">
        <v>14</v>
      </c>
      <c r="G33" s="37">
        <v>2</v>
      </c>
      <c r="H33" s="37" t="s">
        <v>15</v>
      </c>
      <c r="I33" s="7" t="s">
        <v>16</v>
      </c>
    </row>
    <row r="34" ht="27" customHeight="1" spans="1:9">
      <c r="A34" s="7" t="s">
        <v>1047</v>
      </c>
      <c r="B34" s="35" t="s">
        <v>1101</v>
      </c>
      <c r="C34" s="35" t="s">
        <v>1102</v>
      </c>
      <c r="D34" s="30" t="s">
        <v>1103</v>
      </c>
      <c r="E34" s="11" t="s">
        <v>1103</v>
      </c>
      <c r="F34" s="8" t="s">
        <v>14</v>
      </c>
      <c r="G34" s="35">
        <v>3</v>
      </c>
      <c r="H34" s="37" t="s">
        <v>15</v>
      </c>
      <c r="I34" s="35" t="s">
        <v>16</v>
      </c>
    </row>
    <row r="35" ht="27" customHeight="1" spans="1:9">
      <c r="A35" s="7" t="s">
        <v>1047</v>
      </c>
      <c r="B35" s="35" t="s">
        <v>1101</v>
      </c>
      <c r="C35" s="35" t="s">
        <v>1102</v>
      </c>
      <c r="D35" s="30"/>
      <c r="E35" s="11" t="s">
        <v>1104</v>
      </c>
      <c r="F35" s="8" t="s">
        <v>35</v>
      </c>
      <c r="G35" s="35">
        <v>3</v>
      </c>
      <c r="H35" s="35" t="s">
        <v>20</v>
      </c>
      <c r="I35" s="35" t="s">
        <v>16</v>
      </c>
    </row>
    <row r="36" ht="27" customHeight="1" spans="1:9">
      <c r="A36" s="7" t="s">
        <v>1047</v>
      </c>
      <c r="B36" s="35" t="s">
        <v>1101</v>
      </c>
      <c r="C36" s="35" t="s">
        <v>1102</v>
      </c>
      <c r="D36" s="30"/>
      <c r="E36" s="11" t="s">
        <v>1105</v>
      </c>
      <c r="F36" s="8" t="s">
        <v>165</v>
      </c>
      <c r="G36" s="35">
        <v>3</v>
      </c>
      <c r="H36" s="35" t="s">
        <v>20</v>
      </c>
      <c r="I36" s="35" t="s">
        <v>16</v>
      </c>
    </row>
    <row r="37" ht="27" customHeight="1" spans="1:9">
      <c r="A37" s="28" t="s">
        <v>1047</v>
      </c>
      <c r="B37" s="28" t="s">
        <v>1106</v>
      </c>
      <c r="C37" s="36"/>
      <c r="D37" s="8" t="s">
        <v>1107</v>
      </c>
      <c r="E37" s="28" t="s">
        <v>1108</v>
      </c>
      <c r="F37" s="29"/>
      <c r="G37" s="30">
        <v>4</v>
      </c>
      <c r="H37" s="35" t="s">
        <v>20</v>
      </c>
      <c r="I37" s="35" t="s">
        <v>16</v>
      </c>
    </row>
    <row r="38" ht="27" customHeight="1" spans="1:9">
      <c r="A38" s="28" t="s">
        <v>1047</v>
      </c>
      <c r="B38" s="28" t="s">
        <v>1106</v>
      </c>
      <c r="C38" s="36"/>
      <c r="D38" s="8"/>
      <c r="E38" s="28" t="s">
        <v>1109</v>
      </c>
      <c r="F38" s="29"/>
      <c r="G38" s="30">
        <v>4</v>
      </c>
      <c r="H38" s="35" t="s">
        <v>20</v>
      </c>
      <c r="I38" s="35" t="s">
        <v>16</v>
      </c>
    </row>
    <row r="39" ht="27" customHeight="1" spans="1:9">
      <c r="A39" s="28" t="s">
        <v>1047</v>
      </c>
      <c r="B39" s="28" t="s">
        <v>1106</v>
      </c>
      <c r="C39" s="36"/>
      <c r="D39" s="8"/>
      <c r="E39" s="28" t="s">
        <v>1107</v>
      </c>
      <c r="F39" s="29"/>
      <c r="G39" s="30">
        <v>4</v>
      </c>
      <c r="H39" s="35" t="s">
        <v>20</v>
      </c>
      <c r="I39" s="35" t="s">
        <v>16</v>
      </c>
    </row>
    <row r="40" ht="27" customHeight="1" spans="1:9">
      <c r="A40" s="28" t="s">
        <v>1047</v>
      </c>
      <c r="B40" s="19" t="s">
        <v>1110</v>
      </c>
      <c r="C40" s="36" t="s">
        <v>1111</v>
      </c>
      <c r="D40" s="19" t="s">
        <v>1112</v>
      </c>
      <c r="E40" s="8" t="s">
        <v>1113</v>
      </c>
      <c r="F40" s="29"/>
      <c r="G40" s="30">
        <v>2</v>
      </c>
      <c r="H40" s="35" t="s">
        <v>20</v>
      </c>
      <c r="I40" s="35" t="s">
        <v>16</v>
      </c>
    </row>
    <row r="41" ht="27" customHeight="1" spans="1:9">
      <c r="A41" s="28" t="s">
        <v>1047</v>
      </c>
      <c r="B41" s="33"/>
      <c r="C41" s="36" t="s">
        <v>1111</v>
      </c>
      <c r="D41" s="33"/>
      <c r="E41" s="8" t="s">
        <v>1114</v>
      </c>
      <c r="F41" s="29"/>
      <c r="G41" s="30">
        <v>2</v>
      </c>
      <c r="H41" s="35" t="s">
        <v>20</v>
      </c>
      <c r="I41" s="35" t="s">
        <v>16</v>
      </c>
    </row>
  </sheetData>
  <mergeCells count="20">
    <mergeCell ref="A1:I1"/>
    <mergeCell ref="A20:A22"/>
    <mergeCell ref="B20:B22"/>
    <mergeCell ref="B40:B41"/>
    <mergeCell ref="C20:C22"/>
    <mergeCell ref="D3:D5"/>
    <mergeCell ref="D6:D7"/>
    <mergeCell ref="D8:D9"/>
    <mergeCell ref="D11:D14"/>
    <mergeCell ref="D15:D17"/>
    <mergeCell ref="D18:D19"/>
    <mergeCell ref="D20:D22"/>
    <mergeCell ref="D23:D24"/>
    <mergeCell ref="D25:D26"/>
    <mergeCell ref="D27:D29"/>
    <mergeCell ref="D32:D33"/>
    <mergeCell ref="D34:D36"/>
    <mergeCell ref="D37:D39"/>
    <mergeCell ref="D40:D41"/>
    <mergeCell ref="J3:J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王渝南</cp:lastModifiedBy>
  <dcterms:created xsi:type="dcterms:W3CDTF">2022-11-03T01:36:00Z</dcterms:created>
  <dcterms:modified xsi:type="dcterms:W3CDTF">2025-09-11T09:29:35Z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8591986B54D940448F021D032CAECD87_13</vt:lpwstr>
  </property>
</Properties>
</file>