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雨露计划职业教育补助学生审核通过统计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<sst xmlns="http://schemas.openxmlformats.org/spreadsheetml/2006/main" count="1172" uniqueCount="494">
  <si>
    <t>云溪区雨露计划职业教育补助学生审核发放统计表　（2025年春季）</t>
  </si>
  <si>
    <t xml:space="preserve">      县市区乡村振兴部门（盖章）2025年6月10日                     小计：131 人　   金额：229500元      　</t>
  </si>
  <si>
    <t>序号</t>
  </si>
  <si>
    <t>学生姓名</t>
  </si>
  <si>
    <t>性别</t>
  </si>
  <si>
    <t>户籍地址</t>
  </si>
  <si>
    <t>补助学期</t>
  </si>
  <si>
    <t>学校</t>
  </si>
  <si>
    <t>年级</t>
  </si>
  <si>
    <t>学历</t>
  </si>
  <si>
    <t>入学时间</t>
  </si>
  <si>
    <t>明白卡(折)姓名</t>
  </si>
  <si>
    <t>补助金额(元)</t>
  </si>
  <si>
    <t>补助发放时间</t>
  </si>
  <si>
    <t>家长姓名</t>
  </si>
  <si>
    <t>备注</t>
  </si>
  <si>
    <t>游宇航</t>
  </si>
  <si>
    <t>男</t>
  </si>
  <si>
    <t>桃李村堤院组</t>
  </si>
  <si>
    <t>春季</t>
  </si>
  <si>
    <t>湖南省工业
技师学院</t>
  </si>
  <si>
    <t>四年级</t>
  </si>
  <si>
    <t>中职</t>
  </si>
  <si>
    <t>游新红</t>
  </si>
  <si>
    <t>王 曾</t>
  </si>
  <si>
    <t>桃李村邓家组</t>
  </si>
  <si>
    <t>湖南汽车工程
职业学院</t>
  </si>
  <si>
    <t>二年级</t>
  </si>
  <si>
    <t>高职</t>
  </si>
  <si>
    <t>曾庆莲</t>
  </si>
  <si>
    <t>王  忧</t>
  </si>
  <si>
    <t>女</t>
  </si>
  <si>
    <t>岳阳市物流工程职业学校</t>
  </si>
  <si>
    <t>陈周炜</t>
  </si>
  <si>
    <t>八一村西屋组</t>
  </si>
  <si>
    <t>岳阳职业
技术学院</t>
  </si>
  <si>
    <t>202309</t>
  </si>
  <si>
    <t>陈叙超</t>
  </si>
  <si>
    <t>丁佳宜</t>
  </si>
  <si>
    <t>八一村老马组</t>
  </si>
  <si>
    <t>湖南安全技术
职业学院</t>
  </si>
  <si>
    <t>一年级</t>
  </si>
  <si>
    <t>202409</t>
  </si>
  <si>
    <t>丁先文</t>
  </si>
  <si>
    <t>邱一帆</t>
  </si>
  <si>
    <t>八一村王冲组</t>
  </si>
  <si>
    <t>邱克祥</t>
  </si>
  <si>
    <t>邓子怡</t>
  </si>
  <si>
    <t>青石村邓家组</t>
  </si>
  <si>
    <t>湖南石油化工 职业技术学院</t>
  </si>
  <si>
    <t>邓立云</t>
  </si>
  <si>
    <t>刘衍钊</t>
  </si>
  <si>
    <t>青石村刘家组</t>
  </si>
  <si>
    <t>三年级</t>
  </si>
  <si>
    <t>202209</t>
  </si>
  <si>
    <t>刘 伟</t>
  </si>
  <si>
    <t>李有凤</t>
  </si>
  <si>
    <t>清溪村杜马组</t>
  </si>
  <si>
    <t>湖南现代物流 职业技术学院</t>
  </si>
  <si>
    <t>李美南</t>
  </si>
  <si>
    <t>吴 倪</t>
  </si>
  <si>
    <t>清溪村吴冲组</t>
  </si>
  <si>
    <t>李六英</t>
  </si>
  <si>
    <t>李佳成</t>
  </si>
  <si>
    <t>清溪村万畈组</t>
  </si>
  <si>
    <t>张雨祥</t>
  </si>
  <si>
    <t>清溪村沈冲组</t>
  </si>
  <si>
    <t>岳阳物流工程
职业学校</t>
  </si>
  <si>
    <t>李桂英</t>
  </si>
  <si>
    <t>李飞云</t>
  </si>
  <si>
    <t>团结村上柴组</t>
  </si>
  <si>
    <t>湖南都市
职业学院</t>
  </si>
  <si>
    <t>202109</t>
  </si>
  <si>
    <t>李大明</t>
  </si>
  <si>
    <t>李茂林</t>
  </si>
  <si>
    <t>刘梓锋</t>
  </si>
  <si>
    <t>团结村枇杷组</t>
  </si>
  <si>
    <t>刘林保</t>
  </si>
  <si>
    <t>李思怡</t>
  </si>
  <si>
    <t>团结村中雷组</t>
  </si>
  <si>
    <t>岳阳市湘北女子职业学校</t>
  </si>
  <si>
    <t>李华君</t>
  </si>
  <si>
    <t>李子涵</t>
  </si>
  <si>
    <t>岳阳市巴陵职业技术学校</t>
  </si>
  <si>
    <t>202408</t>
  </si>
  <si>
    <t>李 会</t>
  </si>
  <si>
    <t>李思琪</t>
  </si>
  <si>
    <t>团结村柴家组</t>
  </si>
  <si>
    <t>蔡文林</t>
  </si>
  <si>
    <t>丁新琳</t>
  </si>
  <si>
    <t>坪田村老屋组</t>
  </si>
  <si>
    <t>湖南大汉
技工学校</t>
  </si>
  <si>
    <t>杨伟香</t>
  </si>
  <si>
    <t>丁清盈</t>
  </si>
  <si>
    <t>坪田村朱垅组</t>
  </si>
  <si>
    <t>李佳城</t>
  </si>
  <si>
    <t>坪田村下杨组</t>
  </si>
  <si>
    <t>许 娟</t>
  </si>
  <si>
    <t>李  熠</t>
  </si>
  <si>
    <t>坪田村铁冲组</t>
  </si>
  <si>
    <t>长沙民政职业
技术学院</t>
  </si>
  <si>
    <t>李四英</t>
  </si>
  <si>
    <t>补发2023年秋季至2024年秋季雨露计划补助</t>
  </si>
  <si>
    <t>马俊琦</t>
  </si>
  <si>
    <t>友好村杨梅组</t>
  </si>
  <si>
    <t>马信君</t>
  </si>
  <si>
    <t>蔡安琪</t>
  </si>
  <si>
    <t>友好村机匠组</t>
  </si>
  <si>
    <t>蔡小平</t>
  </si>
  <si>
    <t>张君政</t>
  </si>
  <si>
    <t>友好村介家组</t>
  </si>
  <si>
    <t>张定保</t>
  </si>
  <si>
    <t>唐立胜</t>
  </si>
  <si>
    <t>建军村桃李桥组</t>
  </si>
  <si>
    <t>唐庆松</t>
  </si>
  <si>
    <t>吴 婧</t>
  </si>
  <si>
    <t>新铺村石勘组</t>
  </si>
  <si>
    <t>岳阳市海纳件
技术学校</t>
  </si>
  <si>
    <t>任菊香</t>
  </si>
  <si>
    <t>刘赛</t>
  </si>
  <si>
    <t>杨树港社区天鹅组</t>
  </si>
  <si>
    <t>长沙物流工程职业学校</t>
  </si>
  <si>
    <t>高职二年级</t>
  </si>
  <si>
    <t>2022.9</t>
  </si>
  <si>
    <t>刘志瑞</t>
  </si>
  <si>
    <t>曾思亦</t>
  </si>
  <si>
    <t>杨树港社区</t>
  </si>
  <si>
    <t>岳阳职业技术学院</t>
  </si>
  <si>
    <t>曾芙蓉</t>
  </si>
  <si>
    <t>薛子怡</t>
  </si>
  <si>
    <t>杨树港社区临江组</t>
  </si>
  <si>
    <t>秋季</t>
  </si>
  <si>
    <t>岳阳物流工程职业学校</t>
  </si>
  <si>
    <t>中职一年级</t>
  </si>
  <si>
    <t>陈思思</t>
  </si>
  <si>
    <t>唐妮娜</t>
  </si>
  <si>
    <t>李容</t>
  </si>
  <si>
    <t>卢鹏</t>
  </si>
  <si>
    <t>滨湖村方家组</t>
  </si>
  <si>
    <t>岳阳市中岳经贸职业技术学校</t>
  </si>
  <si>
    <t>卢细林</t>
  </si>
  <si>
    <t>许珊珊</t>
  </si>
  <si>
    <t>擂鼓台洪家洲组</t>
  </si>
  <si>
    <t>湖南民族学院</t>
  </si>
  <si>
    <t>中职三年级</t>
  </si>
  <si>
    <t>2021.9</t>
  </si>
  <si>
    <t>何永莲</t>
  </si>
  <si>
    <t>易哲豪</t>
  </si>
  <si>
    <t>陆逊社区</t>
  </si>
  <si>
    <t>岳阳市物流工程职业学院</t>
  </si>
  <si>
    <t>孟华丽</t>
  </si>
  <si>
    <t>胡逸云</t>
  </si>
  <si>
    <t>泾港村泾港组</t>
  </si>
  <si>
    <t>长沙体育职业学院</t>
  </si>
  <si>
    <t>职高</t>
  </si>
  <si>
    <t>胡新泉</t>
  </si>
  <si>
    <t>补发2024年秋季雨露计划教育补助</t>
  </si>
  <si>
    <t>齐思航</t>
  </si>
  <si>
    <t>泾港村油榨组</t>
  </si>
  <si>
    <t>湖南安全职业技术学院</t>
  </si>
  <si>
    <t>齐锋龙</t>
  </si>
  <si>
    <t>黄豫鑫</t>
  </si>
  <si>
    <t>泾港村正垅组</t>
  </si>
  <si>
    <t>汨罗市职业中专学校</t>
  </si>
  <si>
    <r>
      <rPr>
        <sz val="10.5"/>
        <color theme="1"/>
        <rFont val="宋体"/>
        <charset val="134"/>
      </rPr>
      <t>黄文龙</t>
    </r>
  </si>
  <si>
    <t>万诗雨</t>
  </si>
  <si>
    <t xml:space="preserve">女 </t>
  </si>
  <si>
    <t>泾港村杨垅组</t>
  </si>
  <si>
    <r>
      <rPr>
        <sz val="10.5"/>
        <color theme="1"/>
        <rFont val="宋体"/>
        <charset val="134"/>
      </rPr>
      <t>湖南城市学院</t>
    </r>
  </si>
  <si>
    <t>黄木兰</t>
  </si>
  <si>
    <t>龙诗语</t>
  </si>
  <si>
    <t>泾港村大屋组</t>
  </si>
  <si>
    <t>柴国平</t>
  </si>
  <si>
    <t>卢宏涛</t>
  </si>
  <si>
    <t>泾港村王家咀</t>
  </si>
  <si>
    <t>卢治国</t>
  </si>
  <si>
    <t>卢欣怡</t>
  </si>
  <si>
    <t>基隆村月形组</t>
  </si>
  <si>
    <t>湖南司法警官职业技术学院</t>
  </si>
  <si>
    <t>卢金电</t>
  </si>
  <si>
    <t>李静茹</t>
  </si>
  <si>
    <t>基隆村林谢组</t>
  </si>
  <si>
    <t>长沙环境保护职业学院</t>
  </si>
  <si>
    <t>李升宏</t>
  </si>
  <si>
    <t>李佳怡</t>
  </si>
  <si>
    <t>基隆村西头组</t>
  </si>
  <si>
    <t>岳阳市青少年职业技术学校</t>
  </si>
  <si>
    <t>李细雨</t>
  </si>
  <si>
    <t>李嘉俊</t>
  </si>
  <si>
    <t>基隆村曾家组</t>
  </si>
  <si>
    <t>湖南有色金属职业技术学院</t>
  </si>
  <si>
    <t>曾亚平</t>
  </si>
  <si>
    <t>李佳鑫</t>
  </si>
  <si>
    <t>岳阳理工职业技术学院</t>
  </si>
  <si>
    <t>吴应超</t>
  </si>
  <si>
    <t>陆城村</t>
  </si>
  <si>
    <t>2025年春季</t>
  </si>
  <si>
    <t>湖南机电职业技术学院</t>
  </si>
  <si>
    <t>三</t>
  </si>
  <si>
    <t>2022.9.1</t>
  </si>
  <si>
    <t>陈岳进</t>
  </si>
  <si>
    <t>胡佳龙</t>
  </si>
  <si>
    <t>枫桥湖村胡家垅组</t>
  </si>
  <si>
    <t>彭丽丽</t>
  </si>
  <si>
    <t>郑丹</t>
  </si>
  <si>
    <t>枫桥湖村乌石咀组</t>
  </si>
  <si>
    <t>株洲师范学校幼师专业</t>
  </si>
  <si>
    <t>郑庆仙</t>
  </si>
  <si>
    <t>丁佳颖</t>
  </si>
  <si>
    <t>枫桥湖村二房组</t>
  </si>
  <si>
    <t>湖南海纳技工学校</t>
  </si>
  <si>
    <t>丁海波</t>
  </si>
  <si>
    <t>陈小龙</t>
  </si>
  <si>
    <t>枫桥湖村田家组</t>
  </si>
  <si>
    <t>湖南高尔夫旅游职业学院</t>
  </si>
  <si>
    <t>大专</t>
  </si>
  <si>
    <t>郑露</t>
  </si>
  <si>
    <t>谌月</t>
  </si>
  <si>
    <t>枫桥湖村洛家岔组</t>
  </si>
  <si>
    <t>长沙英蓝中等职业学校</t>
  </si>
  <si>
    <t>谌小华</t>
  </si>
  <si>
    <t>肖雅琪</t>
  </si>
  <si>
    <t>白泥湖村新塘组</t>
  </si>
  <si>
    <t>湖南涉外经济学院</t>
  </si>
  <si>
    <t>二</t>
  </si>
  <si>
    <t>陈小秀</t>
  </si>
  <si>
    <t>聂紫梅</t>
  </si>
  <si>
    <t>白泥湖村三角组</t>
  </si>
  <si>
    <t>长沙民政职业技术学院</t>
  </si>
  <si>
    <t>聂桂林</t>
  </si>
  <si>
    <t>罗亮</t>
  </si>
  <si>
    <t>白泥湖村田山组</t>
  </si>
  <si>
    <t>长沙电力职业技术学院</t>
  </si>
  <si>
    <t>罗海兵</t>
  </si>
  <si>
    <t>龚心怡</t>
  </si>
  <si>
    <t>长沙师范学院</t>
  </si>
  <si>
    <t>易正海</t>
  </si>
  <si>
    <t>吴国峻</t>
  </si>
  <si>
    <t>吴育期</t>
  </si>
  <si>
    <t>吴逸尘</t>
  </si>
  <si>
    <t>湖南工程学院</t>
  </si>
  <si>
    <t>吴海波</t>
  </si>
  <si>
    <t>徐志豪</t>
  </si>
  <si>
    <t>白泥湖村古皮组</t>
  </si>
  <si>
    <t>湖南石油化工技术学院</t>
  </si>
  <si>
    <t>徐迪靖</t>
  </si>
  <si>
    <t>夏子逸</t>
  </si>
  <si>
    <t>白泥湖村苗湾组</t>
  </si>
  <si>
    <t>岳阳物流职业技术学校</t>
  </si>
  <si>
    <t>一</t>
  </si>
  <si>
    <t>中专</t>
  </si>
  <si>
    <t>夏昌新</t>
  </si>
  <si>
    <t>肖安顺</t>
  </si>
  <si>
    <t>肖俊杰</t>
  </si>
  <si>
    <t>白泥湖村新生组</t>
  </si>
  <si>
    <t>泰格林纸技工学校</t>
  </si>
  <si>
    <t>肖景德</t>
  </si>
  <si>
    <t>任世林</t>
  </si>
  <si>
    <t>钢铁村汪家岭组</t>
  </si>
  <si>
    <t>湖南石油化工职业技术学院</t>
  </si>
  <si>
    <t>任长庚</t>
  </si>
  <si>
    <t>艾自强</t>
  </si>
  <si>
    <t>湖南现代物流职业技术学院</t>
  </si>
  <si>
    <t>艾国清</t>
  </si>
  <si>
    <t>任文彬</t>
  </si>
  <si>
    <t>岳阳现代服务职业学院</t>
  </si>
  <si>
    <t>任长青</t>
  </si>
  <si>
    <t>王彬彬</t>
  </si>
  <si>
    <t>钢铁村朱家冲组</t>
  </si>
  <si>
    <t>王安保</t>
  </si>
  <si>
    <t>沈萱</t>
  </si>
  <si>
    <t>钢铁村沈家冲组</t>
  </si>
  <si>
    <t>常德职业技术学院</t>
  </si>
  <si>
    <t>沈辉华</t>
  </si>
  <si>
    <t>陈潇风</t>
  </si>
  <si>
    <t>钢铁村向家咀组</t>
  </si>
  <si>
    <t>陈望金</t>
  </si>
  <si>
    <t>李子文</t>
  </si>
  <si>
    <t>钢铁村代老屋组</t>
  </si>
  <si>
    <t>李正美</t>
  </si>
  <si>
    <t>戴铄</t>
  </si>
  <si>
    <t>钢铁村燕窝组</t>
  </si>
  <si>
    <t>湖南城建职业技术学院</t>
  </si>
  <si>
    <t>戴新明</t>
  </si>
  <si>
    <t>刘璇</t>
  </si>
  <si>
    <t>钢铁村陈家门组</t>
  </si>
  <si>
    <t>湖南都市职业技术学院</t>
  </si>
  <si>
    <t>需补发2022年秋、2023年春秋、2024年春秋</t>
  </si>
  <si>
    <t>沈佳</t>
  </si>
  <si>
    <t>香铺村青山组</t>
  </si>
  <si>
    <t>湖南生物机电科技学院</t>
  </si>
  <si>
    <t>沈鸿祥</t>
  </si>
  <si>
    <t>陈世靓</t>
  </si>
  <si>
    <t>香铺村南子冲组</t>
  </si>
  <si>
    <t>岳阳湘北女子学校</t>
  </si>
  <si>
    <t>陈春元</t>
  </si>
  <si>
    <t>李洋</t>
  </si>
  <si>
    <t>香铺村桥头组</t>
  </si>
  <si>
    <t>湖南商务学院</t>
  </si>
  <si>
    <t>李建平</t>
  </si>
  <si>
    <t>冯慧香</t>
  </si>
  <si>
    <t>南太村冯家组</t>
  </si>
  <si>
    <t>岳阳新青年职业技术学校</t>
  </si>
  <si>
    <t>朱腊梅</t>
  </si>
  <si>
    <t>蒋丽</t>
  </si>
  <si>
    <t>南太村山上组</t>
  </si>
  <si>
    <t>云溪物流职业学校</t>
  </si>
  <si>
    <t>蒋中安</t>
  </si>
  <si>
    <t>蒋宇熙</t>
  </si>
  <si>
    <t>南太村背后组</t>
  </si>
  <si>
    <t>蒋法三</t>
  </si>
  <si>
    <t>朱雨奇</t>
  </si>
  <si>
    <t>南太村老屋组</t>
  </si>
  <si>
    <t>朱祖君</t>
  </si>
  <si>
    <t>王林海</t>
  </si>
  <si>
    <t>牌楼村牌楼组</t>
  </si>
  <si>
    <t>方丹</t>
  </si>
  <si>
    <t>补发2024秋季</t>
  </si>
  <si>
    <t>杨妮</t>
  </si>
  <si>
    <t>南山村杨军组</t>
  </si>
  <si>
    <t>湖南省邵阳市湘中幼儿师范高等专科学校</t>
  </si>
  <si>
    <t>杨子威</t>
  </si>
  <si>
    <t>甘漫琪</t>
  </si>
  <si>
    <t>南山村烟斗岭组</t>
  </si>
  <si>
    <t>李霞</t>
  </si>
  <si>
    <t>甘子翔</t>
  </si>
  <si>
    <t>岳阳市高级技工学校</t>
  </si>
  <si>
    <t>杨小军</t>
  </si>
  <si>
    <t>甘伟峰</t>
  </si>
  <si>
    <t>周溢</t>
  </si>
  <si>
    <t>南山村新屋组</t>
  </si>
  <si>
    <t>周建军</t>
  </si>
  <si>
    <t>丁宇航</t>
  </si>
  <si>
    <t>长沙技术学院</t>
  </si>
  <si>
    <t>丁雪兵</t>
  </si>
  <si>
    <t>甘智杰</t>
  </si>
  <si>
    <t>乔广</t>
  </si>
  <si>
    <t>南山村港湾组</t>
  </si>
  <si>
    <t>湖南水利水电职业技术学院</t>
  </si>
  <si>
    <t>张连君</t>
  </si>
  <si>
    <t>龚思颖</t>
  </si>
  <si>
    <t>黄皋村龚家组</t>
  </si>
  <si>
    <t>湖南长沙环境保护职业技术学院</t>
  </si>
  <si>
    <t>龚四良</t>
  </si>
  <si>
    <t>刘紫依</t>
  </si>
  <si>
    <t>黄皋村突击组</t>
  </si>
  <si>
    <t>益阳医学高等专科学校</t>
  </si>
  <si>
    <t>吴桂容</t>
  </si>
  <si>
    <t>杨晞</t>
  </si>
  <si>
    <t>南岳村省三组</t>
  </si>
  <si>
    <t>湖南中南工业学校中职</t>
  </si>
  <si>
    <t>杨友贵</t>
  </si>
  <si>
    <t>王志敏</t>
  </si>
  <si>
    <t>南岳村沈家组</t>
  </si>
  <si>
    <t>2024.9.1</t>
  </si>
  <si>
    <t>王国良</t>
  </si>
  <si>
    <t>卢琴宇</t>
  </si>
  <si>
    <t>南岳村卢家组</t>
  </si>
  <si>
    <t>卢尾生</t>
  </si>
  <si>
    <t>杨小丽</t>
  </si>
  <si>
    <t>湖南岳阳中南工业学校</t>
  </si>
  <si>
    <t>李菊枚</t>
  </si>
  <si>
    <t>沈扬俊</t>
  </si>
  <si>
    <t>2023.9.1</t>
  </si>
  <si>
    <t>杨碧容</t>
  </si>
  <si>
    <t>吴帮超</t>
  </si>
  <si>
    <t>南岳村省四组</t>
  </si>
  <si>
    <t>云溪物流学校</t>
  </si>
  <si>
    <t>吴爱明</t>
  </si>
  <si>
    <t>方振宇</t>
  </si>
  <si>
    <t>南岳村丁家组</t>
  </si>
  <si>
    <t>湖北长江工程职业技术学院</t>
  </si>
  <si>
    <t>方新成</t>
  </si>
  <si>
    <t>吴诗雨</t>
  </si>
  <si>
    <t>吴文州</t>
  </si>
  <si>
    <t>孙雯丽</t>
  </si>
  <si>
    <t>南岳村省二组</t>
  </si>
  <si>
    <t>湖南湘军科技中等职业学校</t>
  </si>
  <si>
    <t>孙春林</t>
  </si>
  <si>
    <t>廖锦铖</t>
  </si>
  <si>
    <t>姜畈村中屋组</t>
  </si>
  <si>
    <t>廖会祥</t>
  </si>
  <si>
    <t>苏雨晴</t>
  </si>
  <si>
    <t>姜畈村远铺组</t>
  </si>
  <si>
    <t>郴州思科职业学院</t>
  </si>
  <si>
    <t>苏正良</t>
  </si>
  <si>
    <t>姚灿</t>
  </si>
  <si>
    <t>姜畈村下屋组</t>
  </si>
  <si>
    <t>湖南省岳阳市湘北女子职业学院</t>
  </si>
  <si>
    <t>姚友良</t>
  </si>
  <si>
    <t>林未宇</t>
  </si>
  <si>
    <t>林湘</t>
  </si>
  <si>
    <t>姚懋林</t>
  </si>
  <si>
    <t>姚雷军</t>
  </si>
  <si>
    <t>方鹏</t>
  </si>
  <si>
    <t>方伟军</t>
  </si>
  <si>
    <t>廖大勇</t>
  </si>
  <si>
    <t>湖南软件职业技术大学</t>
  </si>
  <si>
    <t>廖祥波</t>
  </si>
  <si>
    <t>新增、补发2021年至2024年</t>
  </si>
  <si>
    <t>丁欣怡</t>
  </si>
  <si>
    <t>江湖村陆家组</t>
  </si>
  <si>
    <t>岳阳第一中等职业学校</t>
  </si>
  <si>
    <t>李嘉胤</t>
  </si>
  <si>
    <t>徐雯慧</t>
  </si>
  <si>
    <t>江湖村佘家组</t>
  </si>
  <si>
    <t>徐星星</t>
  </si>
  <si>
    <t>新增</t>
  </si>
  <si>
    <t>田佳丽</t>
  </si>
  <si>
    <t>路口村田家组</t>
  </si>
  <si>
    <t>岳阳民族学院</t>
  </si>
  <si>
    <t>沈水生</t>
  </si>
  <si>
    <t>田佳豪</t>
  </si>
  <si>
    <t>补发2024年秋季</t>
  </si>
  <si>
    <t>刘演杨</t>
  </si>
  <si>
    <t>枧冲村刘家组</t>
  </si>
  <si>
    <t>湖南省工业技师学院</t>
  </si>
  <si>
    <t>刘其林</t>
  </si>
  <si>
    <t>花伟</t>
  </si>
  <si>
    <t>白荆村昔家组</t>
  </si>
  <si>
    <t>岳阳电大</t>
  </si>
  <si>
    <t>花元保</t>
  </si>
  <si>
    <t>谢宇星</t>
  </si>
  <si>
    <t>白荆村王冲组</t>
  </si>
  <si>
    <t>岳阳市工业学校</t>
  </si>
  <si>
    <t>2020.9.1</t>
  </si>
  <si>
    <t>谢普林</t>
  </si>
  <si>
    <t>秦泽南</t>
  </si>
  <si>
    <t>白荆村石坳组</t>
  </si>
  <si>
    <t>临湘市职业中专</t>
  </si>
  <si>
    <t>2021.9.1</t>
  </si>
  <si>
    <t>秦志刚</t>
  </si>
  <si>
    <t>李宏军</t>
  </si>
  <si>
    <t>白荆村李家组</t>
  </si>
  <si>
    <t>李海罗</t>
  </si>
  <si>
    <t>彭丽敏</t>
  </si>
  <si>
    <t>长岭村门头组</t>
  </si>
  <si>
    <t>岳阳理工职业技术学校</t>
  </si>
  <si>
    <t>朱如意</t>
  </si>
  <si>
    <t>彭锦铃</t>
  </si>
  <si>
    <t>长岭村丙祥组</t>
  </si>
  <si>
    <t>彭治平</t>
  </si>
  <si>
    <t>李家齐</t>
  </si>
  <si>
    <t>长岭村老屋组</t>
  </si>
  <si>
    <t>湖南三一工业职业技术学院</t>
  </si>
  <si>
    <t>李双全</t>
  </si>
  <si>
    <t>彭傲雪</t>
  </si>
  <si>
    <t>长岭村八字门组</t>
  </si>
  <si>
    <t>彭有元</t>
  </si>
  <si>
    <t>彭  峥</t>
  </si>
  <si>
    <t>杨凌峰</t>
  </si>
  <si>
    <t>臣山村易家组</t>
  </si>
  <si>
    <t>曾萍</t>
  </si>
  <si>
    <t>肖思钰</t>
  </si>
  <si>
    <t>臣山村立新组</t>
  </si>
  <si>
    <t>岳阳市网络工程职业技术学校</t>
  </si>
  <si>
    <t>肖新平</t>
  </si>
  <si>
    <t>叶诗嘉</t>
  </si>
  <si>
    <t>望城村天井组</t>
  </si>
  <si>
    <t>湖南化工职业技术学院</t>
  </si>
  <si>
    <t>叶青</t>
  </si>
  <si>
    <t>王梦娇</t>
  </si>
  <si>
    <t>望城村王咀组</t>
  </si>
  <si>
    <t>王可平</t>
  </si>
  <si>
    <t>肖  晴</t>
  </si>
  <si>
    <t>望城村戈湾组</t>
  </si>
  <si>
    <t>湘北女子学院</t>
  </si>
  <si>
    <t>陈庸国</t>
  </si>
  <si>
    <t>郑盈盈</t>
  </si>
  <si>
    <t>望城村老屋组</t>
  </si>
  <si>
    <t>湖南信息职业技术学院</t>
  </si>
  <si>
    <t>郑朝文</t>
  </si>
  <si>
    <t>谢一</t>
  </si>
  <si>
    <t>望城村谢家组</t>
  </si>
  <si>
    <t>谢元成</t>
  </si>
  <si>
    <t>施文星</t>
  </si>
  <si>
    <t>文桥社区藕塘组</t>
  </si>
  <si>
    <t>施暑雄</t>
  </si>
  <si>
    <t>李旭炀</t>
  </si>
  <si>
    <t>文桥社区桥东组</t>
  </si>
  <si>
    <t>叶小凤</t>
  </si>
  <si>
    <t>刘宇轩</t>
  </si>
  <si>
    <t>文桥社区刘家组</t>
  </si>
  <si>
    <t>刘志军</t>
  </si>
  <si>
    <t>程凯榕</t>
  </si>
  <si>
    <t>荆竹村大西组</t>
  </si>
  <si>
    <t>程正良</t>
  </si>
  <si>
    <t>谢  满</t>
  </si>
  <si>
    <t>荆竹村张家组</t>
  </si>
  <si>
    <t>谢先永</t>
  </si>
  <si>
    <t>谢  祝</t>
  </si>
  <si>
    <t>方露</t>
  </si>
  <si>
    <t>荆竹村方家组</t>
  </si>
  <si>
    <t>方小军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</si>
</sst>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theme="1"/>
      <name val="宋体"/>
      <charset val="134"/>
      <scheme val="minor"/>
    </font>
    <font>
      <sz val="18"/>
      <color theme="1"/>
      <name val="黑体"/>
      <charset val="134"/>
    </font>
    <font>
      <sz val="11"/>
      <color theme="1"/>
      <name val="楷体_GB2312"/>
      <charset val="134"/>
    </font>
    <font>
      <sz val="10"/>
      <color theme="1"/>
      <name val="黑体"/>
      <charset val="134"/>
    </font>
    <font>
      <sz val="10"/>
      <name val="宋体"/>
      <charset val="134"/>
    </font>
    <font>
      <sz val="10"/>
      <name val="宋体"/>
      <charset val="134"/>
      <scheme val="minor"/>
    </font>
    <font>
      <sz val="10"/>
      <name val="宋体"/>
      <charset val="134"/>
      <scheme val="major"/>
    </font>
    <font>
      <sz val="9"/>
      <color theme="1"/>
      <name val="微软雅黑"/>
      <charset val="134"/>
    </font>
    <font>
      <sz val="9"/>
      <name val="宋体"/>
      <charset val="134"/>
    </font>
    <font>
      <sz val="9"/>
      <color theme="1"/>
      <name val="宋体"/>
      <charset val="134"/>
    </font>
    <font>
      <sz val="10"/>
      <color theme="1"/>
      <name val="宋体"/>
      <charset val="134"/>
    </font>
    <font>
      <sz val="9"/>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5"/>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33" fillId="0" borderId="0" applyNumberFormat="0" applyFont="0" applyFill="0" applyBorder="0" applyAlignment="0" applyProtection="0"/>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3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cellStyleXfs>
  <cellXfs count="69">
    <xf numFmtId="0" fontId="0" fillId="0" borderId="0" xfId="0">
      <alignment vertical="center"/>
    </xf>
    <xf numFmtId="0" fontId="1" fillId="0" borderId="0" xfId="0" applyFont="1">
      <alignment vertical="center"/>
    </xf>
    <xf numFmtId="0" fontId="0" fillId="2" borderId="0" xfId="0" applyFill="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5" fillId="0" borderId="2" xfId="76" applyNumberFormat="1" applyFont="1" applyFill="1" applyBorder="1" applyAlignment="1">
      <alignment horizontal="center" vertical="center" wrapText="1"/>
    </xf>
    <xf numFmtId="49" fontId="6" fillId="0" borderId="2" xfId="76" applyNumberFormat="1" applyFont="1" applyFill="1" applyBorder="1" applyAlignment="1">
      <alignment horizontal="center" vertical="center"/>
    </xf>
    <xf numFmtId="0" fontId="7" fillId="0" borderId="2" xfId="70" applyFont="1" applyBorder="1" applyAlignment="1">
      <alignment horizontal="center" vertical="center" wrapText="1"/>
    </xf>
    <xf numFmtId="0" fontId="6" fillId="0" borderId="2" xfId="76" applyNumberFormat="1" applyFont="1" applyFill="1" applyBorder="1" applyAlignment="1">
      <alignment horizontal="center" vertical="center"/>
    </xf>
    <xf numFmtId="0" fontId="6" fillId="0" borderId="2" xfId="76" applyNumberFormat="1" applyFont="1" applyFill="1" applyBorder="1" applyAlignment="1">
      <alignment horizontal="center" vertical="center" wrapText="1"/>
    </xf>
    <xf numFmtId="0" fontId="5" fillId="0" borderId="2" xfId="54" applyNumberFormat="1" applyFont="1" applyFill="1" applyBorder="1" applyAlignment="1">
      <alignment horizontal="center" vertical="center"/>
    </xf>
    <xf numFmtId="0" fontId="5" fillId="0" borderId="2" xfId="76" applyNumberFormat="1" applyFont="1" applyFill="1" applyBorder="1" applyAlignment="1">
      <alignment horizontal="center" vertical="center"/>
    </xf>
    <xf numFmtId="0" fontId="5" fillId="2" borderId="2" xfId="76" applyNumberFormat="1" applyFont="1" applyFill="1" applyBorder="1" applyAlignment="1">
      <alignment horizontal="center" vertical="center" wrapText="1"/>
    </xf>
    <xf numFmtId="49" fontId="6" fillId="2" borderId="2" xfId="76" applyNumberFormat="1" applyFont="1" applyFill="1" applyBorder="1" applyAlignment="1">
      <alignment horizontal="center" vertical="center"/>
    </xf>
    <xf numFmtId="0" fontId="1" fillId="2" borderId="2" xfId="0" applyFont="1" applyFill="1" applyBorder="1" applyAlignment="1">
      <alignment horizontal="center" vertical="center"/>
    </xf>
    <xf numFmtId="0" fontId="6" fillId="2" borderId="2" xfId="76" applyNumberFormat="1" applyFont="1" applyFill="1" applyBorder="1" applyAlignment="1">
      <alignment horizontal="center" vertical="center"/>
    </xf>
    <xf numFmtId="0" fontId="6" fillId="2" borderId="2" xfId="79" applyFont="1" applyFill="1" applyBorder="1" applyAlignment="1">
      <alignment horizontal="center" vertical="center" wrapText="1"/>
    </xf>
    <xf numFmtId="0" fontId="6" fillId="0" borderId="2" xfId="79" applyFont="1" applyBorder="1" applyAlignment="1">
      <alignment horizontal="center" vertical="center" wrapText="1"/>
    </xf>
    <xf numFmtId="49" fontId="8" fillId="0" borderId="2" xfId="0" applyNumberFormat="1"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xf>
    <xf numFmtId="49" fontId="5" fillId="0" borderId="2" xfId="0" applyNumberFormat="1" applyFont="1" applyFill="1" applyBorder="1" applyAlignment="1" applyProtection="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xf>
    <xf numFmtId="0" fontId="10" fillId="0" borderId="2" xfId="0" applyFont="1" applyBorder="1" applyAlignment="1">
      <alignment horizontal="center" vertical="center"/>
    </xf>
    <xf numFmtId="0" fontId="9" fillId="0" borderId="2" xfId="0" applyFont="1" applyBorder="1" applyAlignment="1">
      <alignment horizontal="center" vertical="center"/>
    </xf>
    <xf numFmtId="49" fontId="10"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 fillId="0" borderId="2" xfId="0" applyFont="1" applyBorder="1">
      <alignment vertical="center"/>
    </xf>
    <xf numFmtId="0" fontId="1" fillId="0" borderId="2" xfId="0" applyFont="1" applyBorder="1" applyAlignment="1">
      <alignment vertical="center" wrapText="1"/>
    </xf>
    <xf numFmtId="49" fontId="5" fillId="0" borderId="2" xfId="76" applyNumberFormat="1" applyFont="1" applyFill="1" applyBorder="1" applyAlignment="1">
      <alignment horizontal="center" vertical="center"/>
    </xf>
    <xf numFmtId="49" fontId="5" fillId="2" borderId="2" xfId="76" applyNumberFormat="1" applyFont="1" applyFill="1" applyBorder="1" applyAlignment="1">
      <alignment horizontal="center" vertical="center"/>
    </xf>
    <xf numFmtId="0" fontId="5" fillId="2" borderId="2" xfId="76" applyNumberFormat="1" applyFont="1" applyFill="1" applyBorder="1" applyAlignment="1">
      <alignment horizontal="center" vertical="center"/>
    </xf>
    <xf numFmtId="0" fontId="1" fillId="2" borderId="2" xfId="0" applyFont="1" applyFill="1" applyBorder="1">
      <alignment vertical="center"/>
    </xf>
    <xf numFmtId="49" fontId="1" fillId="0" borderId="2" xfId="0" applyNumberFormat="1" applyFont="1" applyBorder="1" applyAlignment="1">
      <alignment vertical="center" wrapText="1"/>
    </xf>
    <xf numFmtId="0" fontId="12" fillId="0" borderId="2" xfId="0" applyFont="1" applyBorder="1" applyAlignment="1">
      <alignment vertical="center" wrapText="1"/>
    </xf>
    <xf numFmtId="0" fontId="13" fillId="0" borderId="2" xfId="0" applyFont="1" applyFill="1" applyBorder="1" applyAlignment="1">
      <alignment vertical="center"/>
    </xf>
    <xf numFmtId="0" fontId="9" fillId="0" borderId="2" xfId="0" applyFont="1" applyFill="1" applyBorder="1" applyAlignment="1">
      <alignment vertical="center"/>
    </xf>
    <xf numFmtId="0" fontId="8"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0" fillId="0" borderId="2" xfId="0" applyBorder="1">
      <alignment vertical="center"/>
    </xf>
    <xf numFmtId="0" fontId="0" fillId="0" borderId="2" xfId="0" applyBorder="1" applyAlignment="1">
      <alignment horizontal="center" vertical="center"/>
    </xf>
    <xf numFmtId="0" fontId="6" fillId="0" borderId="2" xfId="79" applyFont="1" applyFill="1" applyBorder="1" applyAlignment="1">
      <alignment horizontal="center" vertical="center"/>
    </xf>
    <xf numFmtId="0" fontId="5" fillId="0" borderId="2" xfId="79" applyNumberFormat="1" applyFont="1" applyFill="1" applyBorder="1" applyAlignment="1" applyProtection="1">
      <alignment horizontal="center" vertical="center" wrapText="1"/>
    </xf>
    <xf numFmtId="49" fontId="5" fillId="0" borderId="2" xfId="79" applyNumberFormat="1" applyFont="1" applyFill="1" applyBorder="1" applyAlignment="1" applyProtection="1">
      <alignment horizontal="center" vertical="center" wrapText="1"/>
    </xf>
    <xf numFmtId="0" fontId="6" fillId="0" borderId="2" xfId="86" applyFont="1" applyFill="1" applyBorder="1" applyAlignment="1">
      <alignment horizontal="center" vertical="center" wrapText="1"/>
    </xf>
    <xf numFmtId="0" fontId="1" fillId="0" borderId="2" xfId="79" applyFont="1" applyFill="1" applyBorder="1" applyAlignment="1">
      <alignment horizontal="center" vertical="center"/>
    </xf>
    <xf numFmtId="0" fontId="1" fillId="0" borderId="2" xfId="83" applyFont="1" applyFill="1" applyBorder="1" applyAlignment="1">
      <alignment horizontal="center" vertical="center"/>
    </xf>
    <xf numFmtId="0" fontId="1" fillId="0" borderId="2" xfId="86" applyFont="1" applyFill="1" applyBorder="1" applyAlignment="1">
      <alignment horizontal="center" vertical="center" wrapText="1"/>
    </xf>
    <xf numFmtId="0" fontId="1" fillId="0" borderId="2" xfId="53" applyFont="1" applyFill="1" applyBorder="1" applyAlignment="1">
      <alignment horizontal="center" vertical="center" wrapText="1"/>
    </xf>
    <xf numFmtId="0" fontId="1" fillId="0" borderId="2" xfId="0" applyFont="1" applyBorder="1" applyAlignment="1">
      <alignment vertical="center"/>
    </xf>
    <xf numFmtId="0" fontId="7" fillId="2"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10" fillId="0" borderId="2" xfId="53"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Fill="1" applyBorder="1" applyAlignment="1">
      <alignment horizontal="center" vertical="center"/>
    </xf>
    <xf numFmtId="0" fontId="0" fillId="0" borderId="2" xfId="0" applyFill="1" applyBorder="1">
      <alignment vertical="center"/>
    </xf>
    <xf numFmtId="0" fontId="5" fillId="0" borderId="2" xfId="76" applyNumberFormat="1" applyFont="1" applyFill="1" applyBorder="1" applyAlignment="1" applyProtection="1">
      <alignment horizontal="center" vertical="center" wrapText="1"/>
    </xf>
    <xf numFmtId="0" fontId="1" fillId="0" borderId="2" xfId="83" applyNumberFormat="1" applyFont="1" applyFill="1" applyBorder="1" applyAlignment="1" applyProtection="1">
      <alignment horizontal="center" vertical="center" wrapText="1"/>
    </xf>
    <xf numFmtId="0" fontId="1" fillId="0" borderId="2" xfId="66" applyNumberFormat="1" applyFont="1" applyFill="1" applyBorder="1" applyAlignment="1" applyProtection="1">
      <alignment horizontal="center" vertical="center" wrapText="1"/>
    </xf>
    <xf numFmtId="49" fontId="5" fillId="0" borderId="2" xfId="66" applyNumberFormat="1" applyFont="1" applyFill="1" applyBorder="1" applyAlignment="1" applyProtection="1">
      <alignment horizontal="center" vertical="center" wrapText="1"/>
    </xf>
    <xf numFmtId="0" fontId="10" fillId="0" borderId="2" xfId="0" applyFont="1" applyFill="1" applyBorder="1" applyAlignment="1">
      <alignment vertical="center" wrapText="1"/>
    </xf>
  </cellXfs>
  <cellStyles count="8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xfId="49"/>
    <cellStyle name="常规 10 2 3" xfId="50"/>
    <cellStyle name="常规 3 2 2" xfId="51"/>
    <cellStyle name="常规 10 2 2" xfId="52"/>
    <cellStyle name="常规 2" xfId="53"/>
    <cellStyle name="常规 6" xfId="54"/>
    <cellStyle name="常规 65 2" xfId="55"/>
    <cellStyle name="常规 10 2 2 2" xfId="56"/>
    <cellStyle name="常规 2 2" xfId="57"/>
    <cellStyle name="常规 66" xfId="58"/>
    <cellStyle name="常规 3 4" xfId="59"/>
    <cellStyle name="常规 84 2" xfId="60"/>
    <cellStyle name="常规 3 4 2" xfId="61"/>
    <cellStyle name="常规 84 2 2" xfId="62"/>
    <cellStyle name="常规 3" xfId="63"/>
    <cellStyle name="常规 64 2" xfId="64"/>
    <cellStyle name="常规 64 2 2" xfId="65"/>
    <cellStyle name="常规 4" xfId="66"/>
    <cellStyle name="常规 3 3" xfId="67"/>
    <cellStyle name="常规 66 2" xfId="68"/>
    <cellStyle name="常规 65" xfId="69"/>
    <cellStyle name="常规_Sheet1" xfId="70"/>
    <cellStyle name="常规 63" xfId="71"/>
    <cellStyle name="常规 10 2 2 2 2" xfId="72"/>
    <cellStyle name="常规 65 2 2" xfId="73"/>
    <cellStyle name="常规 10" xfId="74"/>
    <cellStyle name="常规 62" xfId="75"/>
    <cellStyle name="常规 3 2" xfId="76"/>
    <cellStyle name="常规 84" xfId="77"/>
    <cellStyle name="常规 63 2 2" xfId="78"/>
    <cellStyle name="常规 5" xfId="79"/>
    <cellStyle name="常规 64" xfId="80"/>
    <cellStyle name="常规 63 2" xfId="81"/>
    <cellStyle name="常规 62 2 2" xfId="82"/>
    <cellStyle name="常规 4 2" xfId="83"/>
    <cellStyle name="常规 62 2" xfId="84"/>
    <cellStyle name="常规 66 2 2" xfId="85"/>
    <cellStyle name="常规 2 4" xfId="8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5"/>
  <sheetViews>
    <sheetView tabSelected="1" topLeftCell="A121" workbookViewId="0">
      <selection activeCell="P6" sqref="P6"/>
    </sheetView>
  </sheetViews>
  <sheetFormatPr defaultColWidth="9" defaultRowHeight="13.5"/>
  <cols>
    <col min="1" max="1" width="5.125" style="3" customWidth="1"/>
    <col min="2" max="2" width="8.5" style="3" customWidth="1"/>
    <col min="3" max="3" width="4.125" style="3" customWidth="1"/>
    <col min="4" max="4" width="14" style="3" customWidth="1"/>
    <col min="5" max="5" width="4.875" style="3" customWidth="1"/>
    <col min="6" max="6" width="12.25" style="3" customWidth="1"/>
    <col min="7" max="7" width="5.375" style="3" customWidth="1"/>
    <col min="8" max="8" width="5.875" style="3" customWidth="1"/>
    <col min="9" max="9" width="8.25" style="3" customWidth="1"/>
    <col min="10" max="10" width="9.375" style="3" customWidth="1"/>
    <col min="11" max="11" width="6.625" style="3" customWidth="1"/>
    <col min="12" max="12" width="8.25" style="3" customWidth="1"/>
    <col min="13" max="13" width="8.5" style="3" customWidth="1"/>
    <col min="14" max="14" width="12.625" customWidth="1"/>
  </cols>
  <sheetData>
    <row r="1" ht="41.25" customHeight="1" spans="1:14">
      <c r="A1" s="4" t="s">
        <v>0</v>
      </c>
      <c r="B1" s="4"/>
      <c r="C1" s="4"/>
      <c r="D1" s="4"/>
      <c r="E1" s="4"/>
      <c r="F1" s="4"/>
      <c r="G1" s="4"/>
      <c r="H1" s="4"/>
      <c r="I1" s="4"/>
      <c r="J1" s="4"/>
      <c r="K1" s="4"/>
      <c r="L1" s="4"/>
      <c r="M1" s="4"/>
      <c r="N1" s="4"/>
    </row>
    <row r="2" ht="42" customHeight="1" spans="1:14">
      <c r="A2" s="5" t="s">
        <v>1</v>
      </c>
      <c r="B2" s="5"/>
      <c r="C2" s="5"/>
      <c r="D2" s="5"/>
      <c r="E2" s="5"/>
      <c r="F2" s="5"/>
      <c r="G2" s="5"/>
      <c r="H2" s="5"/>
      <c r="I2" s="5"/>
      <c r="J2" s="5"/>
      <c r="K2" s="5"/>
      <c r="L2" s="5"/>
      <c r="M2" s="5"/>
      <c r="N2" s="5"/>
    </row>
    <row r="3" ht="35.1" customHeight="1" spans="1:14">
      <c r="A3" s="6" t="s">
        <v>2</v>
      </c>
      <c r="B3" s="6" t="s">
        <v>3</v>
      </c>
      <c r="C3" s="6" t="s">
        <v>4</v>
      </c>
      <c r="D3" s="6" t="s">
        <v>5</v>
      </c>
      <c r="E3" s="6" t="s">
        <v>6</v>
      </c>
      <c r="F3" s="6" t="s">
        <v>7</v>
      </c>
      <c r="G3" s="6" t="s">
        <v>8</v>
      </c>
      <c r="H3" s="6" t="s">
        <v>9</v>
      </c>
      <c r="I3" s="6" t="s">
        <v>10</v>
      </c>
      <c r="J3" s="6" t="s">
        <v>11</v>
      </c>
      <c r="K3" s="6" t="s">
        <v>12</v>
      </c>
      <c r="L3" s="6" t="s">
        <v>13</v>
      </c>
      <c r="M3" s="6" t="s">
        <v>14</v>
      </c>
      <c r="N3" s="6" t="s">
        <v>15</v>
      </c>
    </row>
    <row r="4" s="1" customFormat="1" ht="27" customHeight="1" spans="1:14">
      <c r="A4" s="6">
        <v>1</v>
      </c>
      <c r="B4" s="7" t="s">
        <v>16</v>
      </c>
      <c r="C4" s="7" t="s">
        <v>17</v>
      </c>
      <c r="D4" s="7" t="s">
        <v>18</v>
      </c>
      <c r="E4" s="6" t="s">
        <v>19</v>
      </c>
      <c r="F4" s="8" t="s">
        <v>20</v>
      </c>
      <c r="G4" s="7" t="s">
        <v>21</v>
      </c>
      <c r="H4" s="7" t="s">
        <v>22</v>
      </c>
      <c r="I4" s="7">
        <v>202109</v>
      </c>
      <c r="J4" s="7" t="s">
        <v>23</v>
      </c>
      <c r="K4" s="6">
        <v>1500</v>
      </c>
      <c r="L4" s="6">
        <v>202506</v>
      </c>
      <c r="M4" s="7" t="s">
        <v>23</v>
      </c>
      <c r="N4" s="31"/>
    </row>
    <row r="5" s="1" customFormat="1" ht="24" customHeight="1" spans="1:14">
      <c r="A5" s="6">
        <v>2</v>
      </c>
      <c r="B5" s="7" t="s">
        <v>24</v>
      </c>
      <c r="C5" s="7" t="s">
        <v>17</v>
      </c>
      <c r="D5" s="7" t="s">
        <v>25</v>
      </c>
      <c r="E5" s="6" t="s">
        <v>19</v>
      </c>
      <c r="F5" s="8" t="s">
        <v>26</v>
      </c>
      <c r="G5" s="7" t="s">
        <v>27</v>
      </c>
      <c r="H5" s="7" t="s">
        <v>28</v>
      </c>
      <c r="I5" s="7">
        <v>202309</v>
      </c>
      <c r="J5" s="7" t="s">
        <v>29</v>
      </c>
      <c r="K5" s="6">
        <v>1500</v>
      </c>
      <c r="L5" s="6">
        <v>202506</v>
      </c>
      <c r="M5" s="7" t="s">
        <v>29</v>
      </c>
      <c r="N5" s="32"/>
    </row>
    <row r="6" s="1" customFormat="1" ht="24" customHeight="1" spans="1:14">
      <c r="A6" s="6">
        <v>3</v>
      </c>
      <c r="B6" s="7" t="s">
        <v>30</v>
      </c>
      <c r="C6" s="7" t="s">
        <v>31</v>
      </c>
      <c r="D6" s="7" t="s">
        <v>25</v>
      </c>
      <c r="E6" s="6" t="s">
        <v>19</v>
      </c>
      <c r="F6" s="9" t="s">
        <v>32</v>
      </c>
      <c r="G6" s="7" t="s">
        <v>27</v>
      </c>
      <c r="H6" s="7" t="s">
        <v>22</v>
      </c>
      <c r="I6" s="7">
        <v>202309</v>
      </c>
      <c r="J6" s="7" t="s">
        <v>29</v>
      </c>
      <c r="K6" s="6">
        <v>1500</v>
      </c>
      <c r="L6" s="6">
        <v>202506</v>
      </c>
      <c r="M6" s="7" t="s">
        <v>29</v>
      </c>
      <c r="N6" s="32"/>
    </row>
    <row r="7" ht="27" customHeight="1" spans="1:14">
      <c r="A7" s="6">
        <v>4</v>
      </c>
      <c r="B7" s="10" t="s">
        <v>33</v>
      </c>
      <c r="C7" s="11" t="s">
        <v>17</v>
      </c>
      <c r="D7" s="12" t="s">
        <v>34</v>
      </c>
      <c r="E7" s="6" t="s">
        <v>19</v>
      </c>
      <c r="F7" s="13" t="s">
        <v>35</v>
      </c>
      <c r="G7" s="7" t="s">
        <v>27</v>
      </c>
      <c r="H7" s="12" t="s">
        <v>28</v>
      </c>
      <c r="I7" s="33" t="s">
        <v>36</v>
      </c>
      <c r="J7" s="10" t="s">
        <v>37</v>
      </c>
      <c r="K7" s="6">
        <v>1500</v>
      </c>
      <c r="L7" s="6">
        <v>202506</v>
      </c>
      <c r="M7" s="10" t="s">
        <v>37</v>
      </c>
      <c r="N7" s="32"/>
    </row>
    <row r="8" ht="27" customHeight="1" spans="1:14">
      <c r="A8" s="6">
        <v>5</v>
      </c>
      <c r="B8" s="10" t="s">
        <v>38</v>
      </c>
      <c r="C8" s="11" t="s">
        <v>31</v>
      </c>
      <c r="D8" s="12" t="s">
        <v>39</v>
      </c>
      <c r="E8" s="6" t="s">
        <v>19</v>
      </c>
      <c r="F8" s="13" t="s">
        <v>40</v>
      </c>
      <c r="G8" s="7" t="s">
        <v>41</v>
      </c>
      <c r="H8" s="12" t="s">
        <v>28</v>
      </c>
      <c r="I8" s="33" t="s">
        <v>42</v>
      </c>
      <c r="J8" s="10" t="s">
        <v>43</v>
      </c>
      <c r="K8" s="6">
        <v>1500</v>
      </c>
      <c r="L8" s="6">
        <v>202506</v>
      </c>
      <c r="M8" s="10" t="s">
        <v>43</v>
      </c>
      <c r="N8" s="32"/>
    </row>
    <row r="9" ht="27" customHeight="1" spans="1:14">
      <c r="A9" s="6">
        <v>6</v>
      </c>
      <c r="B9" s="10" t="s">
        <v>44</v>
      </c>
      <c r="C9" s="11" t="s">
        <v>17</v>
      </c>
      <c r="D9" s="12" t="s">
        <v>45</v>
      </c>
      <c r="E9" s="6" t="s">
        <v>19</v>
      </c>
      <c r="F9" s="8" t="s">
        <v>20</v>
      </c>
      <c r="G9" s="7" t="s">
        <v>27</v>
      </c>
      <c r="H9" s="12" t="s">
        <v>22</v>
      </c>
      <c r="I9" s="33" t="s">
        <v>36</v>
      </c>
      <c r="J9" s="10" t="s">
        <v>46</v>
      </c>
      <c r="K9" s="6">
        <v>1500</v>
      </c>
      <c r="L9" s="6">
        <v>202506</v>
      </c>
      <c r="M9" s="10" t="s">
        <v>46</v>
      </c>
      <c r="N9" s="32"/>
    </row>
    <row r="10" ht="27" customHeight="1" spans="1:14">
      <c r="A10" s="6">
        <v>7</v>
      </c>
      <c r="B10" s="14" t="s">
        <v>47</v>
      </c>
      <c r="C10" s="7" t="s">
        <v>31</v>
      </c>
      <c r="D10" s="15" t="s">
        <v>48</v>
      </c>
      <c r="E10" s="6" t="s">
        <v>19</v>
      </c>
      <c r="F10" s="9" t="s">
        <v>49</v>
      </c>
      <c r="G10" s="7" t="s">
        <v>27</v>
      </c>
      <c r="H10" s="7" t="s">
        <v>28</v>
      </c>
      <c r="I10" s="33" t="s">
        <v>36</v>
      </c>
      <c r="J10" s="15" t="s">
        <v>50</v>
      </c>
      <c r="K10" s="6">
        <v>1500</v>
      </c>
      <c r="L10" s="6">
        <v>202506</v>
      </c>
      <c r="M10" s="15" t="s">
        <v>50</v>
      </c>
      <c r="N10" s="31"/>
    </row>
    <row r="11" ht="27" customHeight="1" spans="1:14">
      <c r="A11" s="6">
        <v>8</v>
      </c>
      <c r="B11" s="14" t="s">
        <v>51</v>
      </c>
      <c r="C11" s="7" t="s">
        <v>17</v>
      </c>
      <c r="D11" s="15" t="s">
        <v>52</v>
      </c>
      <c r="E11" s="6" t="s">
        <v>19</v>
      </c>
      <c r="F11" s="9" t="s">
        <v>32</v>
      </c>
      <c r="G11" s="7" t="s">
        <v>53</v>
      </c>
      <c r="H11" s="7" t="s">
        <v>22</v>
      </c>
      <c r="I11" s="33" t="s">
        <v>54</v>
      </c>
      <c r="J11" s="15" t="s">
        <v>55</v>
      </c>
      <c r="K11" s="6">
        <v>1500</v>
      </c>
      <c r="L11" s="6">
        <v>202506</v>
      </c>
      <c r="M11" s="15" t="s">
        <v>55</v>
      </c>
      <c r="N11" s="32"/>
    </row>
    <row r="12" ht="27" customHeight="1" spans="1:14">
      <c r="A12" s="6">
        <v>9</v>
      </c>
      <c r="B12" s="10" t="s">
        <v>56</v>
      </c>
      <c r="C12" s="7" t="s">
        <v>17</v>
      </c>
      <c r="D12" s="12" t="s">
        <v>57</v>
      </c>
      <c r="E12" s="6" t="s">
        <v>19</v>
      </c>
      <c r="F12" s="16" t="s">
        <v>58</v>
      </c>
      <c r="G12" s="7" t="s">
        <v>53</v>
      </c>
      <c r="H12" s="7" t="s">
        <v>28</v>
      </c>
      <c r="I12" s="10" t="s">
        <v>54</v>
      </c>
      <c r="J12" s="10" t="s">
        <v>59</v>
      </c>
      <c r="K12" s="6">
        <v>1500</v>
      </c>
      <c r="L12" s="6">
        <v>202506</v>
      </c>
      <c r="M12" s="10" t="s">
        <v>59</v>
      </c>
      <c r="N12" s="31"/>
    </row>
    <row r="13" s="2" customFormat="1" ht="27" customHeight="1" spans="1:14">
      <c r="A13" s="6">
        <v>10</v>
      </c>
      <c r="B13" s="17" t="s">
        <v>60</v>
      </c>
      <c r="C13" s="18" t="s">
        <v>17</v>
      </c>
      <c r="D13" s="19" t="s">
        <v>61</v>
      </c>
      <c r="E13" s="6" t="s">
        <v>19</v>
      </c>
      <c r="F13" s="20" t="s">
        <v>35</v>
      </c>
      <c r="G13" s="7" t="s">
        <v>27</v>
      </c>
      <c r="H13" s="18" t="s">
        <v>28</v>
      </c>
      <c r="I13" s="34" t="s">
        <v>36</v>
      </c>
      <c r="J13" s="35" t="s">
        <v>62</v>
      </c>
      <c r="K13" s="6">
        <v>1500</v>
      </c>
      <c r="L13" s="6">
        <v>202506</v>
      </c>
      <c r="M13" s="35" t="s">
        <v>62</v>
      </c>
      <c r="N13" s="36"/>
    </row>
    <row r="14" s="2" customFormat="1" ht="27" customHeight="1" spans="1:14">
      <c r="A14" s="6">
        <v>11</v>
      </c>
      <c r="B14" s="17" t="s">
        <v>63</v>
      </c>
      <c r="C14" s="18" t="s">
        <v>17</v>
      </c>
      <c r="D14" s="19" t="s">
        <v>64</v>
      </c>
      <c r="E14" s="6" t="s">
        <v>19</v>
      </c>
      <c r="F14" s="9" t="s">
        <v>49</v>
      </c>
      <c r="G14" s="18" t="s">
        <v>41</v>
      </c>
      <c r="H14" s="18" t="s">
        <v>28</v>
      </c>
      <c r="I14" s="34" t="s">
        <v>42</v>
      </c>
      <c r="J14" s="35" t="s">
        <v>63</v>
      </c>
      <c r="K14" s="6">
        <v>1500</v>
      </c>
      <c r="L14" s="6">
        <v>202506</v>
      </c>
      <c r="M14" s="35" t="s">
        <v>63</v>
      </c>
      <c r="N14" s="36"/>
    </row>
    <row r="15" s="2" customFormat="1" ht="27" customHeight="1" spans="1:14">
      <c r="A15" s="6">
        <v>12</v>
      </c>
      <c r="B15" s="17" t="s">
        <v>65</v>
      </c>
      <c r="C15" s="18" t="s">
        <v>17</v>
      </c>
      <c r="D15" s="19" t="s">
        <v>66</v>
      </c>
      <c r="E15" s="6" t="s">
        <v>19</v>
      </c>
      <c r="F15" s="20" t="s">
        <v>67</v>
      </c>
      <c r="G15" s="18" t="s">
        <v>27</v>
      </c>
      <c r="H15" s="18" t="s">
        <v>22</v>
      </c>
      <c r="I15" s="34" t="s">
        <v>36</v>
      </c>
      <c r="J15" s="35" t="s">
        <v>68</v>
      </c>
      <c r="K15" s="6">
        <v>1500</v>
      </c>
      <c r="L15" s="6">
        <v>202506</v>
      </c>
      <c r="M15" s="35" t="s">
        <v>68</v>
      </c>
      <c r="N15" s="36"/>
    </row>
    <row r="16" ht="27" customHeight="1" spans="1:14">
      <c r="A16" s="6">
        <v>13</v>
      </c>
      <c r="B16" s="15" t="s">
        <v>69</v>
      </c>
      <c r="C16" s="7" t="s">
        <v>31</v>
      </c>
      <c r="D16" s="12" t="s">
        <v>70</v>
      </c>
      <c r="E16" s="6" t="s">
        <v>19</v>
      </c>
      <c r="F16" s="21" t="s">
        <v>71</v>
      </c>
      <c r="G16" s="7" t="s">
        <v>21</v>
      </c>
      <c r="H16" s="7" t="s">
        <v>28</v>
      </c>
      <c r="I16" s="33" t="s">
        <v>72</v>
      </c>
      <c r="J16" s="10" t="s">
        <v>73</v>
      </c>
      <c r="K16" s="6">
        <v>1500</v>
      </c>
      <c r="L16" s="6">
        <v>202506</v>
      </c>
      <c r="M16" s="10" t="s">
        <v>73</v>
      </c>
      <c r="N16" s="31"/>
    </row>
    <row r="17" ht="27" customHeight="1" spans="1:14">
      <c r="A17" s="6">
        <v>14</v>
      </c>
      <c r="B17" s="15" t="s">
        <v>74</v>
      </c>
      <c r="C17" s="7" t="s">
        <v>17</v>
      </c>
      <c r="D17" s="12" t="s">
        <v>70</v>
      </c>
      <c r="E17" s="6" t="s">
        <v>19</v>
      </c>
      <c r="F17" s="9" t="s">
        <v>49</v>
      </c>
      <c r="G17" s="7" t="s">
        <v>41</v>
      </c>
      <c r="H17" s="7" t="s">
        <v>28</v>
      </c>
      <c r="I17" s="33" t="s">
        <v>42</v>
      </c>
      <c r="J17" s="10" t="s">
        <v>73</v>
      </c>
      <c r="K17" s="6">
        <v>1500</v>
      </c>
      <c r="L17" s="6">
        <v>202506</v>
      </c>
      <c r="M17" s="10" t="s">
        <v>73</v>
      </c>
      <c r="N17" s="31"/>
    </row>
    <row r="18" ht="27" customHeight="1" spans="1:14">
      <c r="A18" s="6">
        <v>15</v>
      </c>
      <c r="B18" s="15" t="s">
        <v>75</v>
      </c>
      <c r="C18" s="7" t="s">
        <v>17</v>
      </c>
      <c r="D18" s="12" t="s">
        <v>76</v>
      </c>
      <c r="E18" s="6" t="s">
        <v>19</v>
      </c>
      <c r="F18" s="13" t="s">
        <v>32</v>
      </c>
      <c r="G18" s="7" t="s">
        <v>27</v>
      </c>
      <c r="H18" s="7" t="s">
        <v>22</v>
      </c>
      <c r="I18" s="33" t="s">
        <v>36</v>
      </c>
      <c r="J18" s="10" t="s">
        <v>77</v>
      </c>
      <c r="K18" s="6">
        <v>1500</v>
      </c>
      <c r="L18" s="6">
        <v>202506</v>
      </c>
      <c r="M18" s="10" t="s">
        <v>77</v>
      </c>
      <c r="N18" s="31"/>
    </row>
    <row r="19" ht="27" customHeight="1" spans="1:14">
      <c r="A19" s="6">
        <v>16</v>
      </c>
      <c r="B19" s="15" t="s">
        <v>78</v>
      </c>
      <c r="C19" s="7" t="s">
        <v>31</v>
      </c>
      <c r="D19" s="12" t="s">
        <v>79</v>
      </c>
      <c r="E19" s="6" t="s">
        <v>19</v>
      </c>
      <c r="F19" s="13" t="s">
        <v>80</v>
      </c>
      <c r="G19" s="7" t="s">
        <v>27</v>
      </c>
      <c r="H19" s="7" t="s">
        <v>22</v>
      </c>
      <c r="I19" s="33" t="s">
        <v>36</v>
      </c>
      <c r="J19" s="10" t="s">
        <v>81</v>
      </c>
      <c r="K19" s="6">
        <v>1500</v>
      </c>
      <c r="L19" s="6">
        <v>202506</v>
      </c>
      <c r="M19" s="10" t="s">
        <v>81</v>
      </c>
      <c r="N19" s="31"/>
    </row>
    <row r="20" ht="27" customHeight="1" spans="1:14">
      <c r="A20" s="6">
        <v>17</v>
      </c>
      <c r="B20" s="15" t="s">
        <v>82</v>
      </c>
      <c r="C20" s="7" t="s">
        <v>17</v>
      </c>
      <c r="D20" s="12" t="s">
        <v>76</v>
      </c>
      <c r="E20" s="6" t="s">
        <v>19</v>
      </c>
      <c r="F20" s="13" t="s">
        <v>83</v>
      </c>
      <c r="G20" s="7" t="s">
        <v>41</v>
      </c>
      <c r="H20" s="7" t="s">
        <v>22</v>
      </c>
      <c r="I20" s="33" t="s">
        <v>84</v>
      </c>
      <c r="J20" s="10" t="s">
        <v>85</v>
      </c>
      <c r="K20" s="6">
        <v>1500</v>
      </c>
      <c r="L20" s="6">
        <v>202506</v>
      </c>
      <c r="M20" s="10" t="s">
        <v>85</v>
      </c>
      <c r="N20" s="31"/>
    </row>
    <row r="21" ht="27" customHeight="1" spans="1:14">
      <c r="A21" s="6">
        <v>18</v>
      </c>
      <c r="B21" s="15" t="s">
        <v>86</v>
      </c>
      <c r="C21" s="7" t="s">
        <v>31</v>
      </c>
      <c r="D21" s="12" t="s">
        <v>87</v>
      </c>
      <c r="E21" s="6" t="s">
        <v>19</v>
      </c>
      <c r="F21" s="13" t="s">
        <v>32</v>
      </c>
      <c r="G21" s="7" t="s">
        <v>41</v>
      </c>
      <c r="H21" s="7" t="s">
        <v>22</v>
      </c>
      <c r="I21" s="33" t="s">
        <v>84</v>
      </c>
      <c r="J21" s="10" t="s">
        <v>88</v>
      </c>
      <c r="K21" s="6">
        <v>1500</v>
      </c>
      <c r="L21" s="6">
        <v>202506</v>
      </c>
      <c r="M21" s="10" t="s">
        <v>88</v>
      </c>
      <c r="N21" s="31"/>
    </row>
    <row r="22" s="1" customFormat="1" ht="24" customHeight="1" spans="1:14">
      <c r="A22" s="6">
        <v>19</v>
      </c>
      <c r="B22" s="7" t="s">
        <v>89</v>
      </c>
      <c r="C22" s="7" t="s">
        <v>17</v>
      </c>
      <c r="D22" s="7" t="s">
        <v>90</v>
      </c>
      <c r="E22" s="6" t="s">
        <v>19</v>
      </c>
      <c r="F22" s="8" t="s">
        <v>91</v>
      </c>
      <c r="G22" s="7" t="s">
        <v>53</v>
      </c>
      <c r="H22" s="7" t="s">
        <v>22</v>
      </c>
      <c r="I22" s="7">
        <v>202208</v>
      </c>
      <c r="J22" s="7" t="s">
        <v>92</v>
      </c>
      <c r="K22" s="6">
        <v>1500</v>
      </c>
      <c r="L22" s="6">
        <v>202506</v>
      </c>
      <c r="M22" s="7" t="s">
        <v>92</v>
      </c>
      <c r="N22" s="32"/>
    </row>
    <row r="23" s="1" customFormat="1" ht="24" customHeight="1" spans="1:14">
      <c r="A23" s="6">
        <v>20</v>
      </c>
      <c r="B23" s="7" t="s">
        <v>93</v>
      </c>
      <c r="C23" s="7" t="s">
        <v>31</v>
      </c>
      <c r="D23" s="7" t="s">
        <v>94</v>
      </c>
      <c r="E23" s="6" t="s">
        <v>19</v>
      </c>
      <c r="F23" s="8" t="s">
        <v>32</v>
      </c>
      <c r="G23" s="7" t="s">
        <v>27</v>
      </c>
      <c r="H23" s="7" t="s">
        <v>22</v>
      </c>
      <c r="I23" s="7">
        <v>202308</v>
      </c>
      <c r="J23" s="7" t="s">
        <v>93</v>
      </c>
      <c r="K23" s="6">
        <v>1500</v>
      </c>
      <c r="L23" s="6">
        <v>202506</v>
      </c>
      <c r="M23" s="7" t="s">
        <v>93</v>
      </c>
      <c r="N23" s="32"/>
    </row>
    <row r="24" s="1" customFormat="1" ht="24" customHeight="1" spans="1:14">
      <c r="A24" s="6">
        <v>21</v>
      </c>
      <c r="B24" s="7" t="s">
        <v>95</v>
      </c>
      <c r="C24" s="7" t="s">
        <v>17</v>
      </c>
      <c r="D24" s="7" t="s">
        <v>96</v>
      </c>
      <c r="E24" s="6" t="s">
        <v>19</v>
      </c>
      <c r="F24" s="8" t="s">
        <v>32</v>
      </c>
      <c r="G24" s="7" t="s">
        <v>27</v>
      </c>
      <c r="H24" s="7" t="s">
        <v>22</v>
      </c>
      <c r="I24" s="7">
        <v>202308</v>
      </c>
      <c r="J24" s="7" t="s">
        <v>97</v>
      </c>
      <c r="K24" s="6">
        <v>1500</v>
      </c>
      <c r="L24" s="6">
        <v>202506</v>
      </c>
      <c r="M24" s="7" t="s">
        <v>97</v>
      </c>
      <c r="N24" s="32"/>
    </row>
    <row r="25" s="1" customFormat="1" ht="39" customHeight="1" spans="1:14">
      <c r="A25" s="6">
        <v>22</v>
      </c>
      <c r="B25" s="7" t="s">
        <v>98</v>
      </c>
      <c r="C25" s="7" t="s">
        <v>31</v>
      </c>
      <c r="D25" s="7" t="s">
        <v>99</v>
      </c>
      <c r="E25" s="6" t="s">
        <v>19</v>
      </c>
      <c r="F25" s="8" t="s">
        <v>100</v>
      </c>
      <c r="G25" s="7" t="s">
        <v>27</v>
      </c>
      <c r="H25" s="7" t="s">
        <v>28</v>
      </c>
      <c r="I25" s="7">
        <v>202309</v>
      </c>
      <c r="J25" s="7" t="s">
        <v>101</v>
      </c>
      <c r="K25" s="6">
        <v>6000</v>
      </c>
      <c r="L25" s="6">
        <v>202506</v>
      </c>
      <c r="M25" s="7" t="s">
        <v>101</v>
      </c>
      <c r="N25" s="37" t="s">
        <v>102</v>
      </c>
    </row>
    <row r="26" s="1" customFormat="1" ht="24" customHeight="1" spans="1:14">
      <c r="A26" s="6">
        <v>23</v>
      </c>
      <c r="B26" s="7" t="s">
        <v>103</v>
      </c>
      <c r="C26" s="7" t="s">
        <v>17</v>
      </c>
      <c r="D26" s="7" t="s">
        <v>104</v>
      </c>
      <c r="E26" s="6" t="s">
        <v>19</v>
      </c>
      <c r="F26" s="8" t="s">
        <v>32</v>
      </c>
      <c r="G26" s="7" t="s">
        <v>27</v>
      </c>
      <c r="H26" s="7" t="s">
        <v>22</v>
      </c>
      <c r="I26" s="7">
        <v>202308</v>
      </c>
      <c r="J26" s="7" t="s">
        <v>105</v>
      </c>
      <c r="K26" s="6">
        <v>1500</v>
      </c>
      <c r="L26" s="6">
        <v>202506</v>
      </c>
      <c r="M26" s="7" t="s">
        <v>105</v>
      </c>
      <c r="N26" s="32"/>
    </row>
    <row r="27" s="1" customFormat="1" ht="24" customHeight="1" spans="1:14">
      <c r="A27" s="6">
        <v>24</v>
      </c>
      <c r="B27" s="7" t="s">
        <v>106</v>
      </c>
      <c r="C27" s="7" t="s">
        <v>31</v>
      </c>
      <c r="D27" s="7" t="s">
        <v>107</v>
      </c>
      <c r="E27" s="6" t="s">
        <v>19</v>
      </c>
      <c r="F27" s="8" t="s">
        <v>32</v>
      </c>
      <c r="G27" s="7" t="s">
        <v>27</v>
      </c>
      <c r="H27" s="7" t="s">
        <v>22</v>
      </c>
      <c r="I27" s="7">
        <v>202308</v>
      </c>
      <c r="J27" s="7" t="s">
        <v>108</v>
      </c>
      <c r="K27" s="6">
        <v>1500</v>
      </c>
      <c r="L27" s="6">
        <v>202506</v>
      </c>
      <c r="M27" s="7" t="s">
        <v>108</v>
      </c>
      <c r="N27" s="38"/>
    </row>
    <row r="28" s="1" customFormat="1" ht="24" customHeight="1" spans="1:14">
      <c r="A28" s="6">
        <v>25</v>
      </c>
      <c r="B28" s="7" t="s">
        <v>109</v>
      </c>
      <c r="C28" s="7" t="s">
        <v>17</v>
      </c>
      <c r="D28" s="7" t="s">
        <v>110</v>
      </c>
      <c r="E28" s="6" t="s">
        <v>19</v>
      </c>
      <c r="F28" s="8" t="s">
        <v>32</v>
      </c>
      <c r="G28" s="7" t="s">
        <v>41</v>
      </c>
      <c r="H28" s="7" t="s">
        <v>22</v>
      </c>
      <c r="I28" s="7">
        <v>202409</v>
      </c>
      <c r="J28" s="7" t="s">
        <v>111</v>
      </c>
      <c r="K28" s="6">
        <v>1500</v>
      </c>
      <c r="L28" s="6">
        <v>202506</v>
      </c>
      <c r="M28" s="7" t="s">
        <v>111</v>
      </c>
      <c r="N28" s="38"/>
    </row>
    <row r="29" s="1" customFormat="1" ht="24" customHeight="1" spans="1:14">
      <c r="A29" s="6">
        <v>26</v>
      </c>
      <c r="B29" s="7" t="s">
        <v>112</v>
      </c>
      <c r="C29" s="7" t="s">
        <v>17</v>
      </c>
      <c r="D29" s="7" t="s">
        <v>113</v>
      </c>
      <c r="E29" s="6" t="s">
        <v>19</v>
      </c>
      <c r="F29" s="8" t="s">
        <v>32</v>
      </c>
      <c r="G29" s="7" t="s">
        <v>27</v>
      </c>
      <c r="H29" s="7" t="s">
        <v>22</v>
      </c>
      <c r="I29" s="7">
        <v>202309</v>
      </c>
      <c r="J29" s="7" t="s">
        <v>114</v>
      </c>
      <c r="K29" s="6">
        <v>1500</v>
      </c>
      <c r="L29" s="6">
        <v>202506</v>
      </c>
      <c r="M29" s="7" t="s">
        <v>114</v>
      </c>
      <c r="N29" s="38"/>
    </row>
    <row r="30" s="1" customFormat="1" ht="24" customHeight="1" spans="1:14">
      <c r="A30" s="6">
        <v>27</v>
      </c>
      <c r="B30" s="7" t="s">
        <v>115</v>
      </c>
      <c r="C30" s="7" t="s">
        <v>31</v>
      </c>
      <c r="D30" s="7" t="s">
        <v>116</v>
      </c>
      <c r="E30" s="6" t="s">
        <v>19</v>
      </c>
      <c r="F30" s="8" t="s">
        <v>117</v>
      </c>
      <c r="G30" s="7" t="s">
        <v>21</v>
      </c>
      <c r="H30" s="7" t="s">
        <v>22</v>
      </c>
      <c r="I30" s="7">
        <v>202109</v>
      </c>
      <c r="J30" s="7" t="s">
        <v>118</v>
      </c>
      <c r="K30" s="6">
        <v>1500</v>
      </c>
      <c r="L30" s="6">
        <v>202506</v>
      </c>
      <c r="M30" s="7" t="s">
        <v>118</v>
      </c>
      <c r="N30" s="32"/>
    </row>
    <row r="31" s="1" customFormat="1" ht="28.5" spans="1:14">
      <c r="A31" s="6">
        <v>28</v>
      </c>
      <c r="B31" s="22" t="s">
        <v>119</v>
      </c>
      <c r="C31" s="22" t="s">
        <v>31</v>
      </c>
      <c r="D31" s="22" t="s">
        <v>120</v>
      </c>
      <c r="E31" s="22" t="s">
        <v>19</v>
      </c>
      <c r="F31" s="22" t="s">
        <v>121</v>
      </c>
      <c r="G31" s="22" t="s">
        <v>122</v>
      </c>
      <c r="H31" s="22" t="s">
        <v>22</v>
      </c>
      <c r="I31" s="22" t="s">
        <v>123</v>
      </c>
      <c r="J31" s="22" t="s">
        <v>124</v>
      </c>
      <c r="K31" s="22">
        <v>1500</v>
      </c>
      <c r="L31" s="6">
        <v>202506</v>
      </c>
      <c r="M31" s="22" t="s">
        <v>124</v>
      </c>
      <c r="N31" s="22"/>
    </row>
    <row r="32" s="1" customFormat="1" ht="28.5" spans="1:14">
      <c r="A32" s="6">
        <v>29</v>
      </c>
      <c r="B32" s="22" t="s">
        <v>125</v>
      </c>
      <c r="C32" s="22" t="s">
        <v>31</v>
      </c>
      <c r="D32" s="22" t="s">
        <v>126</v>
      </c>
      <c r="E32" s="22" t="s">
        <v>19</v>
      </c>
      <c r="F32" s="22" t="s">
        <v>127</v>
      </c>
      <c r="G32" s="22" t="s">
        <v>122</v>
      </c>
      <c r="H32" s="22" t="s">
        <v>28</v>
      </c>
      <c r="I32" s="22" t="s">
        <v>123</v>
      </c>
      <c r="J32" s="22" t="s">
        <v>128</v>
      </c>
      <c r="K32" s="22">
        <v>1500</v>
      </c>
      <c r="L32" s="6">
        <v>202506</v>
      </c>
      <c r="M32" s="22" t="s">
        <v>128</v>
      </c>
      <c r="N32" s="39"/>
    </row>
    <row r="33" s="1" customFormat="1" ht="28.5" spans="1:14">
      <c r="A33" s="6">
        <v>30</v>
      </c>
      <c r="B33" s="22" t="s">
        <v>129</v>
      </c>
      <c r="C33" s="22" t="s">
        <v>31</v>
      </c>
      <c r="D33" s="22" t="s">
        <v>130</v>
      </c>
      <c r="E33" s="22" t="s">
        <v>131</v>
      </c>
      <c r="F33" s="22" t="s">
        <v>132</v>
      </c>
      <c r="G33" s="22" t="s">
        <v>133</v>
      </c>
      <c r="H33" s="22" t="s">
        <v>22</v>
      </c>
      <c r="I33" s="22">
        <v>2024.9</v>
      </c>
      <c r="J33" s="22" t="s">
        <v>134</v>
      </c>
      <c r="K33" s="22">
        <v>1500</v>
      </c>
      <c r="L33" s="6">
        <v>202506</v>
      </c>
      <c r="M33" s="22" t="s">
        <v>134</v>
      </c>
      <c r="N33" s="40"/>
    </row>
    <row r="34" ht="28.5" spans="1:14">
      <c r="A34" s="6">
        <v>31</v>
      </c>
      <c r="B34" s="22" t="s">
        <v>135</v>
      </c>
      <c r="C34" s="22" t="s">
        <v>31</v>
      </c>
      <c r="D34" s="22" t="s">
        <v>120</v>
      </c>
      <c r="E34" s="22" t="s">
        <v>131</v>
      </c>
      <c r="F34" s="22" t="s">
        <v>132</v>
      </c>
      <c r="G34" s="22" t="s">
        <v>133</v>
      </c>
      <c r="H34" s="22" t="s">
        <v>22</v>
      </c>
      <c r="I34" s="22">
        <v>2024.9</v>
      </c>
      <c r="J34" s="22" t="s">
        <v>135</v>
      </c>
      <c r="K34" s="22">
        <v>1500</v>
      </c>
      <c r="L34" s="6">
        <v>202506</v>
      </c>
      <c r="M34" s="22" t="s">
        <v>136</v>
      </c>
      <c r="N34" s="40"/>
    </row>
    <row r="35" ht="28.5" spans="1:14">
      <c r="A35" s="6">
        <v>32</v>
      </c>
      <c r="B35" s="22" t="s">
        <v>137</v>
      </c>
      <c r="C35" s="22" t="s">
        <v>17</v>
      </c>
      <c r="D35" s="22" t="s">
        <v>138</v>
      </c>
      <c r="E35" s="22" t="s">
        <v>19</v>
      </c>
      <c r="F35" s="22" t="s">
        <v>139</v>
      </c>
      <c r="G35" s="22" t="s">
        <v>53</v>
      </c>
      <c r="H35" s="22"/>
      <c r="I35" s="22" t="s">
        <v>123</v>
      </c>
      <c r="J35" s="22" t="s">
        <v>137</v>
      </c>
      <c r="K35" s="41">
        <v>1500</v>
      </c>
      <c r="L35" s="6">
        <v>202506</v>
      </c>
      <c r="M35" s="22" t="s">
        <v>140</v>
      </c>
      <c r="N35" s="22"/>
    </row>
    <row r="36" ht="28.5" spans="1:14">
      <c r="A36" s="6">
        <v>33</v>
      </c>
      <c r="B36" s="22" t="s">
        <v>141</v>
      </c>
      <c r="C36" s="22" t="s">
        <v>31</v>
      </c>
      <c r="D36" s="22" t="s">
        <v>142</v>
      </c>
      <c r="E36" s="22" t="s">
        <v>19</v>
      </c>
      <c r="F36" s="22" t="s">
        <v>143</v>
      </c>
      <c r="G36" s="22" t="s">
        <v>144</v>
      </c>
      <c r="H36" s="22" t="s">
        <v>22</v>
      </c>
      <c r="I36" s="22" t="s">
        <v>145</v>
      </c>
      <c r="J36" s="22" t="s">
        <v>146</v>
      </c>
      <c r="K36" s="22">
        <v>1500</v>
      </c>
      <c r="L36" s="6">
        <v>202506</v>
      </c>
      <c r="M36" s="22" t="s">
        <v>146</v>
      </c>
      <c r="N36" s="22"/>
    </row>
    <row r="37" ht="24" spans="1:14">
      <c r="A37" s="6">
        <v>34</v>
      </c>
      <c r="B37" s="23" t="s">
        <v>147</v>
      </c>
      <c r="C37" s="23" t="s">
        <v>17</v>
      </c>
      <c r="D37" s="23" t="s">
        <v>148</v>
      </c>
      <c r="E37" s="24" t="s">
        <v>19</v>
      </c>
      <c r="F37" s="23" t="s">
        <v>149</v>
      </c>
      <c r="G37" s="25" t="s">
        <v>27</v>
      </c>
      <c r="H37" s="23" t="s">
        <v>28</v>
      </c>
      <c r="I37" s="23">
        <v>2023.9</v>
      </c>
      <c r="J37" s="23" t="s">
        <v>150</v>
      </c>
      <c r="K37" s="42">
        <v>1500</v>
      </c>
      <c r="L37" s="6">
        <v>202506</v>
      </c>
      <c r="M37" s="23" t="s">
        <v>150</v>
      </c>
      <c r="N37" s="43"/>
    </row>
    <row r="38" ht="36" customHeight="1" spans="1:14">
      <c r="A38" s="6">
        <v>35</v>
      </c>
      <c r="B38" s="26" t="s">
        <v>151</v>
      </c>
      <c r="C38" s="26" t="s">
        <v>17</v>
      </c>
      <c r="D38" s="26" t="s">
        <v>152</v>
      </c>
      <c r="E38" s="24" t="s">
        <v>19</v>
      </c>
      <c r="F38" s="26" t="s">
        <v>153</v>
      </c>
      <c r="G38" s="25" t="s">
        <v>27</v>
      </c>
      <c r="H38" s="26" t="s">
        <v>154</v>
      </c>
      <c r="I38" s="26">
        <v>2022.9</v>
      </c>
      <c r="J38" s="26" t="s">
        <v>155</v>
      </c>
      <c r="K38" s="42">
        <v>3000</v>
      </c>
      <c r="L38" s="6">
        <v>202506</v>
      </c>
      <c r="M38" s="26" t="s">
        <v>155</v>
      </c>
      <c r="N38" s="44" t="s">
        <v>156</v>
      </c>
    </row>
    <row r="39" ht="36" spans="1:14">
      <c r="A39" s="6">
        <v>36</v>
      </c>
      <c r="B39" s="26" t="s">
        <v>157</v>
      </c>
      <c r="C39" s="26" t="s">
        <v>17</v>
      </c>
      <c r="D39" s="26" t="s">
        <v>158</v>
      </c>
      <c r="E39" s="24" t="s">
        <v>19</v>
      </c>
      <c r="F39" s="26" t="s">
        <v>159</v>
      </c>
      <c r="G39" s="25" t="s">
        <v>27</v>
      </c>
      <c r="H39" s="26" t="s">
        <v>154</v>
      </c>
      <c r="I39" s="26">
        <v>2022.9</v>
      </c>
      <c r="J39" s="26" t="s">
        <v>160</v>
      </c>
      <c r="K39" s="42">
        <v>3000</v>
      </c>
      <c r="L39" s="6">
        <v>202506</v>
      </c>
      <c r="M39" s="26" t="s">
        <v>160</v>
      </c>
      <c r="N39" s="44" t="s">
        <v>156</v>
      </c>
    </row>
    <row r="40" ht="36" spans="1:14">
      <c r="A40" s="6">
        <v>37</v>
      </c>
      <c r="B40" s="27" t="s">
        <v>161</v>
      </c>
      <c r="C40" s="28" t="s">
        <v>17</v>
      </c>
      <c r="D40" s="26" t="s">
        <v>162</v>
      </c>
      <c r="E40" s="24" t="s">
        <v>19</v>
      </c>
      <c r="F40" s="26" t="s">
        <v>163</v>
      </c>
      <c r="G40" s="25" t="s">
        <v>27</v>
      </c>
      <c r="H40" s="26" t="s">
        <v>154</v>
      </c>
      <c r="I40" s="26">
        <v>2022.9</v>
      </c>
      <c r="J40" s="28" t="s">
        <v>164</v>
      </c>
      <c r="K40" s="42">
        <v>3000</v>
      </c>
      <c r="L40" s="6">
        <v>202506</v>
      </c>
      <c r="M40" s="28" t="s">
        <v>164</v>
      </c>
      <c r="N40" s="44" t="s">
        <v>156</v>
      </c>
    </row>
    <row r="41" ht="36" customHeight="1" spans="1:14">
      <c r="A41" s="6">
        <v>38</v>
      </c>
      <c r="B41" s="26" t="s">
        <v>165</v>
      </c>
      <c r="C41" s="26" t="s">
        <v>166</v>
      </c>
      <c r="D41" s="26" t="s">
        <v>167</v>
      </c>
      <c r="E41" s="24" t="s">
        <v>19</v>
      </c>
      <c r="F41" s="26" t="s">
        <v>168</v>
      </c>
      <c r="G41" s="25" t="s">
        <v>41</v>
      </c>
      <c r="H41" s="26" t="s">
        <v>154</v>
      </c>
      <c r="I41" s="26">
        <v>2023.9</v>
      </c>
      <c r="J41" s="26" t="s">
        <v>169</v>
      </c>
      <c r="K41" s="42">
        <v>3000</v>
      </c>
      <c r="L41" s="6">
        <v>202506</v>
      </c>
      <c r="M41" s="26" t="s">
        <v>169</v>
      </c>
      <c r="N41" s="44" t="s">
        <v>156</v>
      </c>
    </row>
    <row r="42" ht="36" spans="1:14">
      <c r="A42" s="6">
        <v>39</v>
      </c>
      <c r="B42" s="26" t="s">
        <v>170</v>
      </c>
      <c r="C42" s="26" t="s">
        <v>166</v>
      </c>
      <c r="D42" s="7" t="s">
        <v>171</v>
      </c>
      <c r="E42" s="24" t="s">
        <v>19</v>
      </c>
      <c r="F42" s="29" t="s">
        <v>32</v>
      </c>
      <c r="G42" s="25" t="s">
        <v>41</v>
      </c>
      <c r="H42" s="26" t="s">
        <v>154</v>
      </c>
      <c r="I42" s="45">
        <v>2024.9</v>
      </c>
      <c r="J42" s="26" t="s">
        <v>172</v>
      </c>
      <c r="K42" s="42">
        <v>3000</v>
      </c>
      <c r="L42" s="6">
        <v>202506</v>
      </c>
      <c r="M42" s="28" t="s">
        <v>172</v>
      </c>
      <c r="N42" s="44" t="s">
        <v>156</v>
      </c>
    </row>
    <row r="43" ht="34" customHeight="1" spans="1:14">
      <c r="A43" s="6">
        <v>40</v>
      </c>
      <c r="B43" s="26" t="s">
        <v>173</v>
      </c>
      <c r="C43" s="26" t="s">
        <v>17</v>
      </c>
      <c r="D43" s="7" t="s">
        <v>174</v>
      </c>
      <c r="E43" s="24" t="s">
        <v>19</v>
      </c>
      <c r="F43" s="30" t="s">
        <v>32</v>
      </c>
      <c r="G43" s="25" t="s">
        <v>41</v>
      </c>
      <c r="H43" s="26" t="s">
        <v>154</v>
      </c>
      <c r="I43" s="45">
        <v>2024.9</v>
      </c>
      <c r="J43" s="26" t="s">
        <v>175</v>
      </c>
      <c r="K43" s="42">
        <v>3000</v>
      </c>
      <c r="L43" s="6">
        <v>202506</v>
      </c>
      <c r="M43" s="28" t="s">
        <v>175</v>
      </c>
      <c r="N43" s="44" t="s">
        <v>156</v>
      </c>
    </row>
    <row r="44" ht="24" spans="1:14">
      <c r="A44" s="6">
        <v>41</v>
      </c>
      <c r="B44" s="23" t="s">
        <v>176</v>
      </c>
      <c r="C44" s="23" t="s">
        <v>31</v>
      </c>
      <c r="D44" s="23" t="s">
        <v>177</v>
      </c>
      <c r="E44" s="24" t="s">
        <v>19</v>
      </c>
      <c r="F44" s="23" t="s">
        <v>178</v>
      </c>
      <c r="G44" s="25" t="s">
        <v>27</v>
      </c>
      <c r="H44" s="23" t="s">
        <v>28</v>
      </c>
      <c r="I44" s="23">
        <v>20230901</v>
      </c>
      <c r="J44" s="23" t="s">
        <v>179</v>
      </c>
      <c r="K44" s="42">
        <v>1500</v>
      </c>
      <c r="L44" s="6">
        <v>202506</v>
      </c>
      <c r="M44" s="23" t="s">
        <v>179</v>
      </c>
      <c r="N44" s="44"/>
    </row>
    <row r="45" ht="22.5" spans="1:14">
      <c r="A45" s="6">
        <v>42</v>
      </c>
      <c r="B45" s="26" t="s">
        <v>180</v>
      </c>
      <c r="C45" s="26" t="s">
        <v>31</v>
      </c>
      <c r="D45" s="26" t="s">
        <v>181</v>
      </c>
      <c r="E45" s="24" t="s">
        <v>19</v>
      </c>
      <c r="F45" s="26" t="s">
        <v>182</v>
      </c>
      <c r="G45" s="25" t="s">
        <v>41</v>
      </c>
      <c r="H45" s="26" t="s">
        <v>22</v>
      </c>
      <c r="I45" s="26">
        <v>20241001</v>
      </c>
      <c r="J45" s="26" t="s">
        <v>183</v>
      </c>
      <c r="K45" s="42">
        <v>1500</v>
      </c>
      <c r="L45" s="6">
        <v>202506</v>
      </c>
      <c r="M45" s="26" t="s">
        <v>183</v>
      </c>
      <c r="N45" s="44"/>
    </row>
    <row r="46" ht="22.5" spans="1:14">
      <c r="A46" s="6">
        <v>43</v>
      </c>
      <c r="B46" s="26" t="s">
        <v>184</v>
      </c>
      <c r="C46" s="26" t="s">
        <v>31</v>
      </c>
      <c r="D46" s="26" t="s">
        <v>185</v>
      </c>
      <c r="E46" s="24" t="s">
        <v>19</v>
      </c>
      <c r="F46" s="26" t="s">
        <v>186</v>
      </c>
      <c r="G46" s="25" t="s">
        <v>27</v>
      </c>
      <c r="H46" s="26" t="s">
        <v>22</v>
      </c>
      <c r="I46" s="26">
        <v>20230901</v>
      </c>
      <c r="J46" s="26" t="s">
        <v>187</v>
      </c>
      <c r="K46" s="42">
        <v>1500</v>
      </c>
      <c r="L46" s="6">
        <v>202506</v>
      </c>
      <c r="M46" s="26" t="s">
        <v>187</v>
      </c>
      <c r="N46" s="44"/>
    </row>
    <row r="47" ht="22.5" spans="1:14">
      <c r="A47" s="6">
        <v>44</v>
      </c>
      <c r="B47" s="27" t="s">
        <v>188</v>
      </c>
      <c r="C47" s="28" t="s">
        <v>17</v>
      </c>
      <c r="D47" s="26" t="s">
        <v>189</v>
      </c>
      <c r="E47" s="24" t="s">
        <v>19</v>
      </c>
      <c r="F47" s="26" t="s">
        <v>190</v>
      </c>
      <c r="G47" s="25" t="s">
        <v>27</v>
      </c>
      <c r="H47" s="26" t="s">
        <v>28</v>
      </c>
      <c r="I47" s="26">
        <v>20230901</v>
      </c>
      <c r="J47" s="28" t="s">
        <v>191</v>
      </c>
      <c r="K47" s="42">
        <v>1500</v>
      </c>
      <c r="L47" s="6">
        <v>202506</v>
      </c>
      <c r="M47" s="28" t="s">
        <v>191</v>
      </c>
      <c r="N47" s="44"/>
    </row>
    <row r="48" ht="22.5" spans="1:14">
      <c r="A48" s="6">
        <v>45</v>
      </c>
      <c r="B48" s="26" t="s">
        <v>192</v>
      </c>
      <c r="C48" s="26" t="s">
        <v>17</v>
      </c>
      <c r="D48" s="26" t="s">
        <v>185</v>
      </c>
      <c r="E48" s="24" t="s">
        <v>19</v>
      </c>
      <c r="F48" s="26" t="s">
        <v>193</v>
      </c>
      <c r="G48" s="25" t="s">
        <v>41</v>
      </c>
      <c r="H48" s="26" t="s">
        <v>22</v>
      </c>
      <c r="I48" s="26">
        <v>20240901</v>
      </c>
      <c r="J48" s="26" t="s">
        <v>187</v>
      </c>
      <c r="K48" s="42">
        <v>1500</v>
      </c>
      <c r="L48" s="6">
        <v>202506</v>
      </c>
      <c r="M48" s="26" t="s">
        <v>187</v>
      </c>
      <c r="N48" s="44"/>
    </row>
    <row r="49" ht="36" spans="1:14">
      <c r="A49" s="6">
        <v>46</v>
      </c>
      <c r="B49" s="26" t="s">
        <v>194</v>
      </c>
      <c r="C49" s="26" t="s">
        <v>17</v>
      </c>
      <c r="D49" s="7" t="s">
        <v>195</v>
      </c>
      <c r="E49" s="24" t="s">
        <v>196</v>
      </c>
      <c r="F49" s="29" t="s">
        <v>197</v>
      </c>
      <c r="G49" s="25" t="s">
        <v>198</v>
      </c>
      <c r="H49" s="26" t="s">
        <v>28</v>
      </c>
      <c r="I49" s="45" t="s">
        <v>199</v>
      </c>
      <c r="J49" s="26" t="s">
        <v>200</v>
      </c>
      <c r="K49" s="42">
        <v>1500</v>
      </c>
      <c r="L49" s="6">
        <v>202506</v>
      </c>
      <c r="M49" s="28" t="s">
        <v>200</v>
      </c>
      <c r="N49" s="46"/>
    </row>
    <row r="50" ht="24" spans="1:14">
      <c r="A50" s="6">
        <v>47</v>
      </c>
      <c r="B50" s="26" t="s">
        <v>201</v>
      </c>
      <c r="C50" s="26" t="s">
        <v>17</v>
      </c>
      <c r="D50" s="7" t="s">
        <v>202</v>
      </c>
      <c r="E50" s="24" t="s">
        <v>19</v>
      </c>
      <c r="F50" s="30" t="s">
        <v>32</v>
      </c>
      <c r="G50" s="25" t="s">
        <v>53</v>
      </c>
      <c r="H50" s="26" t="s">
        <v>28</v>
      </c>
      <c r="I50" s="45">
        <v>2022</v>
      </c>
      <c r="J50" s="26" t="s">
        <v>203</v>
      </c>
      <c r="K50" s="42">
        <v>1500</v>
      </c>
      <c r="L50" s="6">
        <v>202506</v>
      </c>
      <c r="M50" s="28" t="s">
        <v>203</v>
      </c>
      <c r="N50" s="46"/>
    </row>
    <row r="51" ht="24" spans="1:14">
      <c r="A51" s="6">
        <v>48</v>
      </c>
      <c r="B51" s="23" t="s">
        <v>204</v>
      </c>
      <c r="C51" s="23" t="s">
        <v>31</v>
      </c>
      <c r="D51" s="23" t="s">
        <v>205</v>
      </c>
      <c r="E51" s="24" t="s">
        <v>19</v>
      </c>
      <c r="F51" s="23" t="s">
        <v>206</v>
      </c>
      <c r="G51" s="25" t="s">
        <v>21</v>
      </c>
      <c r="H51" s="23" t="s">
        <v>28</v>
      </c>
      <c r="I51" s="23">
        <v>2021</v>
      </c>
      <c r="J51" s="23" t="s">
        <v>207</v>
      </c>
      <c r="K51" s="42">
        <v>1500</v>
      </c>
      <c r="L51" s="6">
        <v>202506</v>
      </c>
      <c r="M51" s="23" t="s">
        <v>207</v>
      </c>
      <c r="N51" s="45"/>
    </row>
    <row r="52" ht="22.5" spans="1:14">
      <c r="A52" s="6">
        <v>49</v>
      </c>
      <c r="B52" s="26" t="s">
        <v>208</v>
      </c>
      <c r="C52" s="26" t="s">
        <v>31</v>
      </c>
      <c r="D52" s="26" t="s">
        <v>209</v>
      </c>
      <c r="E52" s="24" t="s">
        <v>19</v>
      </c>
      <c r="F52" s="26" t="s">
        <v>210</v>
      </c>
      <c r="G52" s="25" t="s">
        <v>53</v>
      </c>
      <c r="H52" s="26" t="s">
        <v>28</v>
      </c>
      <c r="I52" s="26">
        <v>2022</v>
      </c>
      <c r="J52" s="26" t="s">
        <v>211</v>
      </c>
      <c r="K52" s="42">
        <v>1500</v>
      </c>
      <c r="L52" s="6">
        <v>202506</v>
      </c>
      <c r="M52" s="26" t="s">
        <v>211</v>
      </c>
      <c r="N52" s="45"/>
    </row>
    <row r="53" ht="22.5" spans="1:14">
      <c r="A53" s="6">
        <v>50</v>
      </c>
      <c r="B53" s="26" t="s">
        <v>212</v>
      </c>
      <c r="C53" s="26" t="s">
        <v>17</v>
      </c>
      <c r="D53" s="26" t="s">
        <v>213</v>
      </c>
      <c r="E53" s="24" t="s">
        <v>19</v>
      </c>
      <c r="F53" s="26" t="s">
        <v>214</v>
      </c>
      <c r="G53" s="25" t="s">
        <v>41</v>
      </c>
      <c r="H53" s="26" t="s">
        <v>215</v>
      </c>
      <c r="I53" s="26">
        <v>2024</v>
      </c>
      <c r="J53" s="26" t="s">
        <v>216</v>
      </c>
      <c r="K53" s="42">
        <v>1500</v>
      </c>
      <c r="L53" s="6">
        <v>202506</v>
      </c>
      <c r="M53" s="26" t="s">
        <v>216</v>
      </c>
      <c r="N53" s="45"/>
    </row>
    <row r="54" ht="22.5" spans="1:14">
      <c r="A54" s="6">
        <v>51</v>
      </c>
      <c r="B54" s="27" t="s">
        <v>217</v>
      </c>
      <c r="C54" s="28" t="s">
        <v>31</v>
      </c>
      <c r="D54" s="26" t="s">
        <v>218</v>
      </c>
      <c r="E54" s="24" t="s">
        <v>19</v>
      </c>
      <c r="F54" s="26" t="s">
        <v>219</v>
      </c>
      <c r="G54" s="25" t="s">
        <v>41</v>
      </c>
      <c r="H54" s="26" t="s">
        <v>22</v>
      </c>
      <c r="I54" s="26">
        <v>2024</v>
      </c>
      <c r="J54" s="28" t="s">
        <v>220</v>
      </c>
      <c r="K54" s="42">
        <v>1500</v>
      </c>
      <c r="L54" s="6">
        <v>202506</v>
      </c>
      <c r="M54" s="28" t="s">
        <v>220</v>
      </c>
      <c r="N54" s="45"/>
    </row>
    <row r="55" ht="22.5" spans="1:14">
      <c r="A55" s="6">
        <v>52</v>
      </c>
      <c r="B55" s="26" t="s">
        <v>221</v>
      </c>
      <c r="C55" s="26" t="s">
        <v>166</v>
      </c>
      <c r="D55" s="26" t="s">
        <v>222</v>
      </c>
      <c r="E55" s="24" t="s">
        <v>19</v>
      </c>
      <c r="F55" s="26" t="s">
        <v>223</v>
      </c>
      <c r="G55" s="25" t="s">
        <v>224</v>
      </c>
      <c r="H55" s="26" t="s">
        <v>215</v>
      </c>
      <c r="I55" s="26">
        <v>2020.9</v>
      </c>
      <c r="J55" s="26" t="s">
        <v>225</v>
      </c>
      <c r="K55" s="42">
        <v>1500</v>
      </c>
      <c r="L55" s="6">
        <v>202506</v>
      </c>
      <c r="M55" s="26" t="s">
        <v>225</v>
      </c>
      <c r="N55" s="45"/>
    </row>
    <row r="56" ht="22.5" spans="1:14">
      <c r="A56" s="6">
        <v>53</v>
      </c>
      <c r="B56" s="26" t="s">
        <v>226</v>
      </c>
      <c r="C56" s="26" t="s">
        <v>166</v>
      </c>
      <c r="D56" s="7" t="s">
        <v>227</v>
      </c>
      <c r="E56" s="24" t="s">
        <v>19</v>
      </c>
      <c r="F56" s="29" t="s">
        <v>228</v>
      </c>
      <c r="G56" s="25" t="s">
        <v>198</v>
      </c>
      <c r="H56" s="26" t="s">
        <v>28</v>
      </c>
      <c r="I56" s="45">
        <v>2022.9</v>
      </c>
      <c r="J56" s="26" t="s">
        <v>229</v>
      </c>
      <c r="K56" s="42">
        <v>1500</v>
      </c>
      <c r="L56" s="6">
        <v>202506</v>
      </c>
      <c r="M56" s="28" t="s">
        <v>229</v>
      </c>
      <c r="N56" s="45"/>
    </row>
    <row r="57" ht="24" spans="1:14">
      <c r="A57" s="6">
        <v>54</v>
      </c>
      <c r="B57" s="26" t="s">
        <v>230</v>
      </c>
      <c r="C57" s="26" t="s">
        <v>17</v>
      </c>
      <c r="D57" s="7" t="s">
        <v>231</v>
      </c>
      <c r="E57" s="24" t="s">
        <v>19</v>
      </c>
      <c r="F57" s="30" t="s">
        <v>232</v>
      </c>
      <c r="G57" s="25" t="s">
        <v>198</v>
      </c>
      <c r="H57" s="26" t="s">
        <v>28</v>
      </c>
      <c r="I57" s="45">
        <v>2022.9</v>
      </c>
      <c r="J57" s="26" t="s">
        <v>233</v>
      </c>
      <c r="K57" s="42">
        <v>1500</v>
      </c>
      <c r="L57" s="6">
        <v>202506</v>
      </c>
      <c r="M57" s="28" t="s">
        <v>233</v>
      </c>
      <c r="N57" s="45"/>
    </row>
    <row r="58" spans="1:14">
      <c r="A58" s="6">
        <v>55</v>
      </c>
      <c r="B58" s="23" t="s">
        <v>234</v>
      </c>
      <c r="C58" s="23" t="s">
        <v>166</v>
      </c>
      <c r="D58" s="23" t="s">
        <v>231</v>
      </c>
      <c r="E58" s="24" t="s">
        <v>19</v>
      </c>
      <c r="F58" s="23" t="s">
        <v>235</v>
      </c>
      <c r="G58" s="25" t="s">
        <v>198</v>
      </c>
      <c r="H58" s="23" t="s">
        <v>215</v>
      </c>
      <c r="I58" s="23">
        <v>2022.9</v>
      </c>
      <c r="J58" s="23" t="s">
        <v>236</v>
      </c>
      <c r="K58" s="42">
        <v>1500</v>
      </c>
      <c r="L58" s="6">
        <v>202506</v>
      </c>
      <c r="M58" s="23" t="s">
        <v>236</v>
      </c>
      <c r="N58" s="45"/>
    </row>
    <row r="59" ht="22.5" spans="1:14">
      <c r="A59" s="6">
        <v>56</v>
      </c>
      <c r="B59" s="26" t="s">
        <v>237</v>
      </c>
      <c r="C59" s="26" t="s">
        <v>17</v>
      </c>
      <c r="D59" s="26" t="s">
        <v>227</v>
      </c>
      <c r="E59" s="24" t="s">
        <v>19</v>
      </c>
      <c r="F59" s="26" t="s">
        <v>232</v>
      </c>
      <c r="G59" s="25" t="s">
        <v>224</v>
      </c>
      <c r="H59" s="26" t="s">
        <v>28</v>
      </c>
      <c r="I59" s="26">
        <v>2023.9</v>
      </c>
      <c r="J59" s="26" t="s">
        <v>238</v>
      </c>
      <c r="K59" s="42">
        <v>1500</v>
      </c>
      <c r="L59" s="6">
        <v>202506</v>
      </c>
      <c r="M59" s="26" t="s">
        <v>238</v>
      </c>
      <c r="N59" s="45"/>
    </row>
    <row r="60" spans="1:14">
      <c r="A60" s="6">
        <v>57</v>
      </c>
      <c r="B60" s="26" t="s">
        <v>239</v>
      </c>
      <c r="C60" s="26" t="s">
        <v>17</v>
      </c>
      <c r="D60" s="26" t="s">
        <v>227</v>
      </c>
      <c r="E60" s="24" t="s">
        <v>19</v>
      </c>
      <c r="F60" s="26" t="s">
        <v>240</v>
      </c>
      <c r="G60" s="25" t="s">
        <v>224</v>
      </c>
      <c r="H60" s="26" t="s">
        <v>215</v>
      </c>
      <c r="I60" s="26">
        <v>2023.9</v>
      </c>
      <c r="J60" s="26" t="s">
        <v>241</v>
      </c>
      <c r="K60" s="42">
        <v>1500</v>
      </c>
      <c r="L60" s="6">
        <v>202506</v>
      </c>
      <c r="M60" s="26" t="s">
        <v>241</v>
      </c>
      <c r="N60" s="45"/>
    </row>
    <row r="61" ht="22.5" spans="1:14">
      <c r="A61" s="6">
        <v>58</v>
      </c>
      <c r="B61" s="27" t="s">
        <v>242</v>
      </c>
      <c r="C61" s="28" t="s">
        <v>17</v>
      </c>
      <c r="D61" s="26" t="s">
        <v>243</v>
      </c>
      <c r="E61" s="24" t="s">
        <v>19</v>
      </c>
      <c r="F61" s="26" t="s">
        <v>244</v>
      </c>
      <c r="G61" s="25" t="s">
        <v>224</v>
      </c>
      <c r="H61" s="26" t="s">
        <v>28</v>
      </c>
      <c r="I61" s="26">
        <v>2023.9</v>
      </c>
      <c r="J61" s="28" t="s">
        <v>245</v>
      </c>
      <c r="K61" s="42">
        <v>1500</v>
      </c>
      <c r="L61" s="6">
        <v>202506</v>
      </c>
      <c r="M61" s="28" t="s">
        <v>245</v>
      </c>
      <c r="N61" s="45"/>
    </row>
    <row r="62" ht="22.5" spans="1:14">
      <c r="A62" s="6">
        <v>59</v>
      </c>
      <c r="B62" s="26" t="s">
        <v>246</v>
      </c>
      <c r="C62" s="26" t="s">
        <v>17</v>
      </c>
      <c r="D62" s="26" t="s">
        <v>247</v>
      </c>
      <c r="E62" s="24" t="s">
        <v>19</v>
      </c>
      <c r="F62" s="26" t="s">
        <v>248</v>
      </c>
      <c r="G62" s="25" t="s">
        <v>249</v>
      </c>
      <c r="H62" s="26" t="s">
        <v>250</v>
      </c>
      <c r="I62" s="26">
        <v>2024.9</v>
      </c>
      <c r="J62" s="26" t="s">
        <v>251</v>
      </c>
      <c r="K62" s="42">
        <v>1500</v>
      </c>
      <c r="L62" s="6">
        <v>202506</v>
      </c>
      <c r="M62" s="26" t="s">
        <v>251</v>
      </c>
      <c r="N62" s="45"/>
    </row>
    <row r="63" ht="22.5" spans="1:14">
      <c r="A63" s="6">
        <v>60</v>
      </c>
      <c r="B63" s="26" t="s">
        <v>252</v>
      </c>
      <c r="C63" s="26" t="s">
        <v>17</v>
      </c>
      <c r="D63" s="7" t="s">
        <v>222</v>
      </c>
      <c r="E63" s="24" t="s">
        <v>19</v>
      </c>
      <c r="F63" s="29" t="s">
        <v>248</v>
      </c>
      <c r="G63" s="25" t="s">
        <v>249</v>
      </c>
      <c r="H63" s="26" t="s">
        <v>215</v>
      </c>
      <c r="I63" s="45">
        <v>2024.9</v>
      </c>
      <c r="J63" s="26" t="s">
        <v>225</v>
      </c>
      <c r="K63" s="42">
        <v>1500</v>
      </c>
      <c r="L63" s="6">
        <v>202506</v>
      </c>
      <c r="M63" s="28" t="s">
        <v>225</v>
      </c>
      <c r="N63" s="43"/>
    </row>
    <row r="64" ht="24" spans="1:14">
      <c r="A64" s="6">
        <v>61</v>
      </c>
      <c r="B64" s="26" t="s">
        <v>253</v>
      </c>
      <c r="C64" s="26" t="s">
        <v>17</v>
      </c>
      <c r="D64" s="7" t="s">
        <v>254</v>
      </c>
      <c r="E64" s="24" t="s">
        <v>19</v>
      </c>
      <c r="F64" s="30" t="s">
        <v>255</v>
      </c>
      <c r="G64" s="25" t="s">
        <v>249</v>
      </c>
      <c r="H64" s="26" t="s">
        <v>250</v>
      </c>
      <c r="I64" s="45">
        <v>2024.9</v>
      </c>
      <c r="J64" s="26" t="s">
        <v>256</v>
      </c>
      <c r="K64" s="47">
        <v>1500</v>
      </c>
      <c r="L64" s="6">
        <v>202506</v>
      </c>
      <c r="M64" s="28" t="s">
        <v>256</v>
      </c>
      <c r="N64" s="44"/>
    </row>
    <row r="65" ht="24" spans="1:14">
      <c r="A65" s="6">
        <v>62</v>
      </c>
      <c r="B65" s="48" t="s">
        <v>257</v>
      </c>
      <c r="C65" s="48" t="s">
        <v>17</v>
      </c>
      <c r="D65" s="48" t="s">
        <v>258</v>
      </c>
      <c r="E65" s="49" t="s">
        <v>19</v>
      </c>
      <c r="F65" s="48" t="s">
        <v>259</v>
      </c>
      <c r="G65" s="48">
        <v>2</v>
      </c>
      <c r="H65" s="48" t="s">
        <v>28</v>
      </c>
      <c r="I65" s="48">
        <v>2023.9</v>
      </c>
      <c r="J65" s="48" t="s">
        <v>260</v>
      </c>
      <c r="K65" s="47">
        <v>1500</v>
      </c>
      <c r="L65" s="6">
        <v>202506</v>
      </c>
      <c r="M65" s="48" t="s">
        <v>260</v>
      </c>
      <c r="N65" s="63"/>
    </row>
    <row r="66" ht="24" spans="1:14">
      <c r="A66" s="6">
        <v>63</v>
      </c>
      <c r="B66" s="48" t="s">
        <v>261</v>
      </c>
      <c r="C66" s="48" t="s">
        <v>17</v>
      </c>
      <c r="D66" s="48" t="s">
        <v>258</v>
      </c>
      <c r="E66" s="49" t="s">
        <v>19</v>
      </c>
      <c r="F66" s="48" t="s">
        <v>262</v>
      </c>
      <c r="G66" s="47">
        <v>2</v>
      </c>
      <c r="H66" s="48" t="s">
        <v>28</v>
      </c>
      <c r="I66" s="48">
        <v>2023.9</v>
      </c>
      <c r="J66" s="48" t="s">
        <v>263</v>
      </c>
      <c r="K66" s="47">
        <v>1500</v>
      </c>
      <c r="L66" s="6">
        <v>202506</v>
      </c>
      <c r="M66" s="48" t="s">
        <v>263</v>
      </c>
      <c r="N66" s="63"/>
    </row>
    <row r="67" ht="24" spans="1:14">
      <c r="A67" s="6">
        <v>64</v>
      </c>
      <c r="B67" s="50" t="s">
        <v>264</v>
      </c>
      <c r="C67" s="51" t="s">
        <v>31</v>
      </c>
      <c r="D67" s="48" t="s">
        <v>258</v>
      </c>
      <c r="E67" s="49" t="s">
        <v>19</v>
      </c>
      <c r="F67" s="50" t="s">
        <v>265</v>
      </c>
      <c r="G67" s="51">
        <v>1</v>
      </c>
      <c r="H67" s="48" t="s">
        <v>215</v>
      </c>
      <c r="I67" s="51">
        <v>2024.9</v>
      </c>
      <c r="J67" s="64" t="s">
        <v>266</v>
      </c>
      <c r="K67" s="47">
        <v>1500</v>
      </c>
      <c r="L67" s="6">
        <v>202506</v>
      </c>
      <c r="M67" s="64" t="s">
        <v>266</v>
      </c>
      <c r="N67" s="45"/>
    </row>
    <row r="68" ht="24" spans="1:14">
      <c r="A68" s="6">
        <v>65</v>
      </c>
      <c r="B68" s="52" t="s">
        <v>267</v>
      </c>
      <c r="C68" s="51" t="s">
        <v>31</v>
      </c>
      <c r="D68" s="48" t="s">
        <v>268</v>
      </c>
      <c r="E68" s="49" t="s">
        <v>19</v>
      </c>
      <c r="F68" s="53" t="s">
        <v>149</v>
      </c>
      <c r="G68" s="51">
        <v>1</v>
      </c>
      <c r="H68" s="48" t="s">
        <v>22</v>
      </c>
      <c r="I68" s="51">
        <v>2024.9</v>
      </c>
      <c r="J68" s="52" t="s">
        <v>269</v>
      </c>
      <c r="K68" s="47">
        <v>1500</v>
      </c>
      <c r="L68" s="6">
        <v>202506</v>
      </c>
      <c r="M68" s="52" t="s">
        <v>269</v>
      </c>
      <c r="N68" s="45"/>
    </row>
    <row r="69" ht="24" spans="1:14">
      <c r="A69" s="6">
        <v>66</v>
      </c>
      <c r="B69" s="52" t="s">
        <v>270</v>
      </c>
      <c r="C69" s="51" t="s">
        <v>31</v>
      </c>
      <c r="D69" s="48" t="s">
        <v>271</v>
      </c>
      <c r="E69" s="49" t="s">
        <v>19</v>
      </c>
      <c r="F69" s="53" t="s">
        <v>272</v>
      </c>
      <c r="G69" s="51">
        <v>1</v>
      </c>
      <c r="H69" s="48" t="s">
        <v>215</v>
      </c>
      <c r="I69" s="51">
        <v>2024.9</v>
      </c>
      <c r="J69" s="52" t="s">
        <v>273</v>
      </c>
      <c r="K69" s="47">
        <v>1500</v>
      </c>
      <c r="L69" s="6">
        <v>202506</v>
      </c>
      <c r="M69" s="52" t="s">
        <v>273</v>
      </c>
      <c r="N69" s="45"/>
    </row>
    <row r="70" ht="24" spans="1:14">
      <c r="A70" s="6">
        <v>67</v>
      </c>
      <c r="B70" s="52" t="s">
        <v>274</v>
      </c>
      <c r="C70" s="51" t="s">
        <v>17</v>
      </c>
      <c r="D70" s="48" t="s">
        <v>275</v>
      </c>
      <c r="E70" s="49" t="s">
        <v>19</v>
      </c>
      <c r="F70" s="53" t="s">
        <v>149</v>
      </c>
      <c r="G70" s="51">
        <v>1</v>
      </c>
      <c r="H70" s="48" t="s">
        <v>22</v>
      </c>
      <c r="I70" s="51">
        <v>2024.9</v>
      </c>
      <c r="J70" s="52" t="s">
        <v>276</v>
      </c>
      <c r="K70" s="47">
        <v>1500</v>
      </c>
      <c r="L70" s="6">
        <v>202506</v>
      </c>
      <c r="M70" s="52" t="s">
        <v>276</v>
      </c>
      <c r="N70" s="45"/>
    </row>
    <row r="71" ht="24" spans="1:14">
      <c r="A71" s="6">
        <v>68</v>
      </c>
      <c r="B71" s="53" t="s">
        <v>277</v>
      </c>
      <c r="C71" s="51" t="s">
        <v>17</v>
      </c>
      <c r="D71" s="48" t="s">
        <v>278</v>
      </c>
      <c r="E71" s="49" t="s">
        <v>19</v>
      </c>
      <c r="F71" s="53" t="s">
        <v>149</v>
      </c>
      <c r="G71" s="51">
        <v>2</v>
      </c>
      <c r="H71" s="48" t="s">
        <v>22</v>
      </c>
      <c r="I71" s="51">
        <v>2023.9</v>
      </c>
      <c r="J71" s="65" t="s">
        <v>279</v>
      </c>
      <c r="K71" s="47">
        <v>1500</v>
      </c>
      <c r="L71" s="6">
        <v>202506</v>
      </c>
      <c r="M71" s="65" t="s">
        <v>279</v>
      </c>
      <c r="N71" s="45"/>
    </row>
    <row r="72" ht="24" spans="1:14">
      <c r="A72" s="6">
        <v>69</v>
      </c>
      <c r="B72" s="53" t="s">
        <v>280</v>
      </c>
      <c r="C72" s="51" t="s">
        <v>17</v>
      </c>
      <c r="D72" s="48" t="s">
        <v>281</v>
      </c>
      <c r="E72" s="49" t="s">
        <v>19</v>
      </c>
      <c r="F72" s="53" t="s">
        <v>282</v>
      </c>
      <c r="G72" s="51">
        <v>3</v>
      </c>
      <c r="H72" s="48" t="s">
        <v>215</v>
      </c>
      <c r="I72" s="51">
        <v>2022.9</v>
      </c>
      <c r="J72" s="65" t="s">
        <v>283</v>
      </c>
      <c r="K72" s="47">
        <v>1500</v>
      </c>
      <c r="L72" s="6">
        <v>202506</v>
      </c>
      <c r="M72" s="65" t="s">
        <v>283</v>
      </c>
      <c r="N72" s="45"/>
    </row>
    <row r="73" ht="41" customHeight="1" spans="1:14">
      <c r="A73" s="6">
        <v>70</v>
      </c>
      <c r="B73" s="54" t="s">
        <v>284</v>
      </c>
      <c r="C73" s="7" t="s">
        <v>31</v>
      </c>
      <c r="D73" s="23" t="s">
        <v>285</v>
      </c>
      <c r="E73" s="49" t="s">
        <v>19</v>
      </c>
      <c r="F73" s="54" t="s">
        <v>286</v>
      </c>
      <c r="G73" s="7">
        <v>3</v>
      </c>
      <c r="H73" s="48" t="s">
        <v>215</v>
      </c>
      <c r="I73" s="65">
        <v>2022.9</v>
      </c>
      <c r="J73" s="66" t="s">
        <v>284</v>
      </c>
      <c r="K73" s="7">
        <v>9000</v>
      </c>
      <c r="L73" s="6">
        <v>202506</v>
      </c>
      <c r="M73" s="66" t="s">
        <v>284</v>
      </c>
      <c r="N73" s="67" t="s">
        <v>287</v>
      </c>
    </row>
    <row r="74" ht="24" spans="1:14">
      <c r="A74" s="6">
        <v>71</v>
      </c>
      <c r="B74" s="53" t="s">
        <v>288</v>
      </c>
      <c r="C74" s="53" t="s">
        <v>31</v>
      </c>
      <c r="D74" s="55" t="s">
        <v>289</v>
      </c>
      <c r="E74" s="46" t="s">
        <v>19</v>
      </c>
      <c r="F74" s="53" t="s">
        <v>290</v>
      </c>
      <c r="G74" s="53" t="s">
        <v>53</v>
      </c>
      <c r="H74" s="53" t="s">
        <v>28</v>
      </c>
      <c r="I74" s="65">
        <v>20220901</v>
      </c>
      <c r="J74" s="53" t="s">
        <v>291</v>
      </c>
      <c r="K74" s="53">
        <v>1500</v>
      </c>
      <c r="L74" s="6">
        <v>202506</v>
      </c>
      <c r="M74" s="66" t="s">
        <v>291</v>
      </c>
      <c r="N74" s="46"/>
    </row>
    <row r="75" ht="24" spans="1:14">
      <c r="A75" s="6">
        <v>72</v>
      </c>
      <c r="B75" s="53" t="s">
        <v>292</v>
      </c>
      <c r="C75" s="53" t="s">
        <v>31</v>
      </c>
      <c r="D75" s="55" t="s">
        <v>293</v>
      </c>
      <c r="E75" s="46" t="s">
        <v>19</v>
      </c>
      <c r="F75" s="53" t="s">
        <v>294</v>
      </c>
      <c r="G75" s="53" t="s">
        <v>27</v>
      </c>
      <c r="H75" s="53" t="s">
        <v>28</v>
      </c>
      <c r="I75" s="65">
        <v>20230901</v>
      </c>
      <c r="J75" s="53" t="s">
        <v>295</v>
      </c>
      <c r="K75" s="53">
        <v>1500</v>
      </c>
      <c r="L75" s="6">
        <v>202506</v>
      </c>
      <c r="M75" s="66" t="s">
        <v>295</v>
      </c>
      <c r="N75" s="46"/>
    </row>
    <row r="76" ht="24" spans="1:14">
      <c r="A76" s="6">
        <v>73</v>
      </c>
      <c r="B76" s="53" t="s">
        <v>296</v>
      </c>
      <c r="C76" s="53" t="s">
        <v>17</v>
      </c>
      <c r="D76" s="55" t="s">
        <v>297</v>
      </c>
      <c r="E76" s="46" t="s">
        <v>19</v>
      </c>
      <c r="F76" s="53" t="s">
        <v>298</v>
      </c>
      <c r="G76" s="53" t="s">
        <v>27</v>
      </c>
      <c r="H76" s="53" t="s">
        <v>28</v>
      </c>
      <c r="I76" s="65">
        <v>20230901</v>
      </c>
      <c r="J76" s="53" t="s">
        <v>299</v>
      </c>
      <c r="K76" s="53">
        <v>1500</v>
      </c>
      <c r="L76" s="6">
        <v>202506</v>
      </c>
      <c r="M76" s="66" t="s">
        <v>299</v>
      </c>
      <c r="N76" s="46"/>
    </row>
    <row r="77" ht="24" spans="1:14">
      <c r="A77" s="6">
        <v>74</v>
      </c>
      <c r="B77" s="56" t="s">
        <v>300</v>
      </c>
      <c r="C77" s="56" t="s">
        <v>31</v>
      </c>
      <c r="D77" s="56" t="s">
        <v>301</v>
      </c>
      <c r="E77" s="56" t="s">
        <v>19</v>
      </c>
      <c r="F77" s="56" t="s">
        <v>302</v>
      </c>
      <c r="G77" s="56">
        <v>3</v>
      </c>
      <c r="H77" s="56" t="s">
        <v>22</v>
      </c>
      <c r="I77" s="56">
        <v>2022.09</v>
      </c>
      <c r="J77" s="56" t="s">
        <v>303</v>
      </c>
      <c r="K77" s="56">
        <v>1500</v>
      </c>
      <c r="L77" s="6">
        <v>202506</v>
      </c>
      <c r="M77" s="56" t="s">
        <v>303</v>
      </c>
      <c r="N77" s="56"/>
    </row>
    <row r="78" ht="24" spans="1:14">
      <c r="A78" s="6">
        <v>75</v>
      </c>
      <c r="B78" s="56" t="s">
        <v>304</v>
      </c>
      <c r="C78" s="56" t="s">
        <v>31</v>
      </c>
      <c r="D78" s="56" t="s">
        <v>305</v>
      </c>
      <c r="E78" s="56" t="s">
        <v>19</v>
      </c>
      <c r="F78" s="56" t="s">
        <v>306</v>
      </c>
      <c r="G78" s="56">
        <v>3</v>
      </c>
      <c r="H78" s="56" t="s">
        <v>22</v>
      </c>
      <c r="I78" s="56">
        <v>2022.09</v>
      </c>
      <c r="J78" s="56" t="s">
        <v>307</v>
      </c>
      <c r="K78" s="56">
        <v>1500</v>
      </c>
      <c r="L78" s="6">
        <v>202506</v>
      </c>
      <c r="M78" s="56" t="s">
        <v>307</v>
      </c>
      <c r="N78" s="56"/>
    </row>
    <row r="79" ht="24" spans="1:14">
      <c r="A79" s="6">
        <v>76</v>
      </c>
      <c r="B79" s="56" t="s">
        <v>308</v>
      </c>
      <c r="C79" s="56" t="s">
        <v>31</v>
      </c>
      <c r="D79" s="56" t="s">
        <v>309</v>
      </c>
      <c r="E79" s="56" t="s">
        <v>19</v>
      </c>
      <c r="F79" s="56" t="s">
        <v>265</v>
      </c>
      <c r="G79" s="56">
        <v>1</v>
      </c>
      <c r="H79" s="56" t="s">
        <v>28</v>
      </c>
      <c r="I79" s="56">
        <v>2024.09</v>
      </c>
      <c r="J79" s="56" t="s">
        <v>310</v>
      </c>
      <c r="K79" s="56">
        <v>1500</v>
      </c>
      <c r="L79" s="6">
        <v>202506</v>
      </c>
      <c r="M79" s="56" t="s">
        <v>310</v>
      </c>
      <c r="N79" s="56"/>
    </row>
    <row r="80" ht="24" spans="1:14">
      <c r="A80" s="6">
        <v>77</v>
      </c>
      <c r="B80" s="56" t="s">
        <v>311</v>
      </c>
      <c r="C80" s="56" t="s">
        <v>31</v>
      </c>
      <c r="D80" s="56" t="s">
        <v>312</v>
      </c>
      <c r="E80" s="56" t="s">
        <v>19</v>
      </c>
      <c r="F80" s="56" t="s">
        <v>306</v>
      </c>
      <c r="G80" s="56">
        <v>2</v>
      </c>
      <c r="H80" s="56" t="s">
        <v>22</v>
      </c>
      <c r="I80" s="56">
        <v>2023.09</v>
      </c>
      <c r="J80" s="56" t="s">
        <v>313</v>
      </c>
      <c r="K80" s="56">
        <v>1500</v>
      </c>
      <c r="L80" s="6">
        <v>202506</v>
      </c>
      <c r="M80" s="56" t="s">
        <v>313</v>
      </c>
      <c r="N80" s="56"/>
    </row>
    <row r="81" ht="24" spans="1:14">
      <c r="A81" s="6">
        <v>78</v>
      </c>
      <c r="B81" s="56" t="s">
        <v>314</v>
      </c>
      <c r="C81" s="56" t="s">
        <v>17</v>
      </c>
      <c r="D81" s="56" t="s">
        <v>315</v>
      </c>
      <c r="E81" s="56" t="s">
        <v>19</v>
      </c>
      <c r="F81" s="56" t="s">
        <v>259</v>
      </c>
      <c r="G81" s="56">
        <v>1</v>
      </c>
      <c r="H81" s="56" t="s">
        <v>215</v>
      </c>
      <c r="I81" s="56">
        <v>2024.09</v>
      </c>
      <c r="J81" s="56" t="s">
        <v>316</v>
      </c>
      <c r="K81" s="56">
        <v>3000</v>
      </c>
      <c r="L81" s="6">
        <v>202506</v>
      </c>
      <c r="M81" s="56" t="s">
        <v>316</v>
      </c>
      <c r="N81" s="56" t="s">
        <v>317</v>
      </c>
    </row>
    <row r="82" ht="36" spans="1:14">
      <c r="A82" s="6">
        <v>79</v>
      </c>
      <c r="B82" s="56" t="s">
        <v>318</v>
      </c>
      <c r="C82" s="56" t="s">
        <v>31</v>
      </c>
      <c r="D82" s="56" t="s">
        <v>319</v>
      </c>
      <c r="E82" s="56" t="s">
        <v>19</v>
      </c>
      <c r="F82" s="56" t="s">
        <v>320</v>
      </c>
      <c r="G82" s="56">
        <v>4</v>
      </c>
      <c r="H82" s="56" t="s">
        <v>28</v>
      </c>
      <c r="I82" s="56">
        <v>202010</v>
      </c>
      <c r="J82" s="56" t="s">
        <v>321</v>
      </c>
      <c r="K82" s="56">
        <v>1500</v>
      </c>
      <c r="L82" s="6">
        <v>202506</v>
      </c>
      <c r="M82" s="56" t="s">
        <v>321</v>
      </c>
      <c r="N82" s="56"/>
    </row>
    <row r="83" ht="24" spans="1:14">
      <c r="A83" s="6">
        <v>80</v>
      </c>
      <c r="B83" s="56" t="s">
        <v>322</v>
      </c>
      <c r="C83" s="56" t="s">
        <v>31</v>
      </c>
      <c r="D83" s="56" t="s">
        <v>323</v>
      </c>
      <c r="E83" s="56" t="s">
        <v>19</v>
      </c>
      <c r="F83" s="56" t="s">
        <v>259</v>
      </c>
      <c r="G83" s="56">
        <v>3</v>
      </c>
      <c r="H83" s="56" t="s">
        <v>28</v>
      </c>
      <c r="I83" s="56">
        <v>202009</v>
      </c>
      <c r="J83" s="56" t="s">
        <v>322</v>
      </c>
      <c r="K83" s="56">
        <v>1500</v>
      </c>
      <c r="L83" s="6">
        <v>202506</v>
      </c>
      <c r="M83" s="56" t="s">
        <v>324</v>
      </c>
      <c r="N83" s="56"/>
    </row>
    <row r="84" ht="24" spans="1:14">
      <c r="A84" s="6">
        <v>81</v>
      </c>
      <c r="B84" s="56" t="s">
        <v>325</v>
      </c>
      <c r="C84" s="56" t="s">
        <v>17</v>
      </c>
      <c r="D84" s="56" t="s">
        <v>323</v>
      </c>
      <c r="E84" s="56" t="s">
        <v>19</v>
      </c>
      <c r="F84" s="56" t="s">
        <v>326</v>
      </c>
      <c r="G84" s="56">
        <v>2</v>
      </c>
      <c r="H84" s="56" t="s">
        <v>28</v>
      </c>
      <c r="I84" s="56">
        <v>202309</v>
      </c>
      <c r="J84" s="56" t="s">
        <v>327</v>
      </c>
      <c r="K84" s="56">
        <v>1500</v>
      </c>
      <c r="L84" s="6">
        <v>202506</v>
      </c>
      <c r="M84" s="56" t="s">
        <v>328</v>
      </c>
      <c r="N84" s="56"/>
    </row>
    <row r="85" ht="24" spans="1:14">
      <c r="A85" s="6">
        <v>82</v>
      </c>
      <c r="B85" s="56" t="s">
        <v>329</v>
      </c>
      <c r="C85" s="56" t="s">
        <v>17</v>
      </c>
      <c r="D85" s="56" t="s">
        <v>330</v>
      </c>
      <c r="E85" s="56" t="s">
        <v>19</v>
      </c>
      <c r="F85" s="56" t="s">
        <v>259</v>
      </c>
      <c r="G85" s="56">
        <v>1</v>
      </c>
      <c r="H85" s="56" t="s">
        <v>28</v>
      </c>
      <c r="I85" s="56">
        <v>202409</v>
      </c>
      <c r="J85" s="56" t="s">
        <v>331</v>
      </c>
      <c r="K85" s="56">
        <v>1500</v>
      </c>
      <c r="L85" s="6">
        <v>202506</v>
      </c>
      <c r="M85" s="56" t="s">
        <v>331</v>
      </c>
      <c r="N85" s="56"/>
    </row>
    <row r="86" spans="1:14">
      <c r="A86" s="6">
        <v>83</v>
      </c>
      <c r="B86" s="56" t="s">
        <v>332</v>
      </c>
      <c r="C86" s="56" t="s">
        <v>17</v>
      </c>
      <c r="D86" s="56" t="s">
        <v>330</v>
      </c>
      <c r="E86" s="56" t="s">
        <v>19</v>
      </c>
      <c r="F86" s="56" t="s">
        <v>333</v>
      </c>
      <c r="G86" s="56">
        <v>2</v>
      </c>
      <c r="H86" s="56" t="s">
        <v>22</v>
      </c>
      <c r="I86" s="56">
        <v>202309</v>
      </c>
      <c r="J86" s="56" t="s">
        <v>334</v>
      </c>
      <c r="K86" s="56">
        <v>1500</v>
      </c>
      <c r="L86" s="6">
        <v>202506</v>
      </c>
      <c r="M86" s="56" t="s">
        <v>334</v>
      </c>
      <c r="N86" s="56"/>
    </row>
    <row r="87" ht="24" spans="1:14">
      <c r="A87" s="6">
        <v>84</v>
      </c>
      <c r="B87" s="56" t="s">
        <v>335</v>
      </c>
      <c r="C87" s="56" t="s">
        <v>17</v>
      </c>
      <c r="D87" s="56" t="s">
        <v>323</v>
      </c>
      <c r="E87" s="56" t="s">
        <v>19</v>
      </c>
      <c r="F87" s="56" t="s">
        <v>32</v>
      </c>
      <c r="G87" s="56">
        <v>1</v>
      </c>
      <c r="H87" s="56" t="s">
        <v>22</v>
      </c>
      <c r="I87" s="56">
        <v>202409</v>
      </c>
      <c r="J87" s="56" t="s">
        <v>324</v>
      </c>
      <c r="K87" s="56">
        <v>1500</v>
      </c>
      <c r="L87" s="6">
        <v>202506</v>
      </c>
      <c r="M87" s="56" t="s">
        <v>324</v>
      </c>
      <c r="N87" s="56"/>
    </row>
    <row r="88" ht="24" spans="1:14">
      <c r="A88" s="6">
        <v>85</v>
      </c>
      <c r="B88" s="56" t="s">
        <v>336</v>
      </c>
      <c r="C88" s="56" t="s">
        <v>17</v>
      </c>
      <c r="D88" s="56" t="s">
        <v>337</v>
      </c>
      <c r="E88" s="56" t="s">
        <v>19</v>
      </c>
      <c r="F88" s="56" t="s">
        <v>338</v>
      </c>
      <c r="G88" s="56">
        <v>2</v>
      </c>
      <c r="H88" s="56" t="s">
        <v>28</v>
      </c>
      <c r="I88" s="56">
        <v>202309</v>
      </c>
      <c r="J88" s="56" t="s">
        <v>339</v>
      </c>
      <c r="K88" s="56">
        <v>1500</v>
      </c>
      <c r="L88" s="6">
        <v>202506</v>
      </c>
      <c r="M88" s="56" t="s">
        <v>339</v>
      </c>
      <c r="N88" s="56"/>
    </row>
    <row r="89" ht="24" spans="1:14">
      <c r="A89" s="6">
        <v>86</v>
      </c>
      <c r="B89" s="56" t="s">
        <v>340</v>
      </c>
      <c r="C89" s="56" t="s">
        <v>31</v>
      </c>
      <c r="D89" s="56" t="s">
        <v>341</v>
      </c>
      <c r="E89" s="56" t="s">
        <v>19</v>
      </c>
      <c r="F89" s="56" t="s">
        <v>342</v>
      </c>
      <c r="G89" s="56">
        <v>1</v>
      </c>
      <c r="H89" s="56" t="s">
        <v>28</v>
      </c>
      <c r="I89" s="56">
        <v>202409</v>
      </c>
      <c r="J89" s="56" t="s">
        <v>343</v>
      </c>
      <c r="K89" s="56">
        <v>1500</v>
      </c>
      <c r="L89" s="6">
        <v>202506</v>
      </c>
      <c r="M89" s="56" t="s">
        <v>343</v>
      </c>
      <c r="N89" s="56"/>
    </row>
    <row r="90" ht="24" spans="1:14">
      <c r="A90" s="6">
        <v>87</v>
      </c>
      <c r="B90" s="56" t="s">
        <v>344</v>
      </c>
      <c r="C90" s="56" t="s">
        <v>31</v>
      </c>
      <c r="D90" s="56" t="s">
        <v>345</v>
      </c>
      <c r="E90" s="56" t="s">
        <v>19</v>
      </c>
      <c r="F90" s="56" t="s">
        <v>346</v>
      </c>
      <c r="G90" s="56">
        <v>1</v>
      </c>
      <c r="H90" s="56" t="s">
        <v>28</v>
      </c>
      <c r="I90" s="56">
        <v>202409</v>
      </c>
      <c r="J90" s="56" t="s">
        <v>347</v>
      </c>
      <c r="K90" s="56">
        <v>1500</v>
      </c>
      <c r="L90" s="6">
        <v>202506</v>
      </c>
      <c r="M90" s="56" t="s">
        <v>347</v>
      </c>
      <c r="N90" s="56"/>
    </row>
    <row r="91" ht="24" spans="1:14">
      <c r="A91" s="6">
        <v>88</v>
      </c>
      <c r="B91" s="56" t="s">
        <v>348</v>
      </c>
      <c r="C91" s="56" t="s">
        <v>31</v>
      </c>
      <c r="D91" s="56" t="s">
        <v>349</v>
      </c>
      <c r="E91" s="56" t="s">
        <v>19</v>
      </c>
      <c r="F91" s="56" t="s">
        <v>350</v>
      </c>
      <c r="G91" s="56">
        <v>5</v>
      </c>
      <c r="H91" s="56" t="s">
        <v>22</v>
      </c>
      <c r="I91" s="56">
        <v>202009</v>
      </c>
      <c r="J91" s="56" t="s">
        <v>351</v>
      </c>
      <c r="K91" s="56">
        <v>1500</v>
      </c>
      <c r="L91" s="6">
        <v>202506</v>
      </c>
      <c r="M91" s="56" t="s">
        <v>351</v>
      </c>
      <c r="N91" s="56"/>
    </row>
    <row r="92" ht="24" spans="1:14">
      <c r="A92" s="6">
        <v>89</v>
      </c>
      <c r="B92" s="56" t="s">
        <v>352</v>
      </c>
      <c r="C92" s="56" t="s">
        <v>17</v>
      </c>
      <c r="D92" s="56" t="s">
        <v>353</v>
      </c>
      <c r="E92" s="56" t="s">
        <v>19</v>
      </c>
      <c r="F92" s="56" t="s">
        <v>127</v>
      </c>
      <c r="G92" s="56">
        <v>1</v>
      </c>
      <c r="H92" s="56" t="s">
        <v>28</v>
      </c>
      <c r="I92" s="56" t="s">
        <v>354</v>
      </c>
      <c r="J92" s="56" t="s">
        <v>355</v>
      </c>
      <c r="K92" s="56">
        <v>1500</v>
      </c>
      <c r="L92" s="6">
        <v>202506</v>
      </c>
      <c r="M92" s="56" t="s">
        <v>355</v>
      </c>
      <c r="N92" s="56"/>
    </row>
    <row r="93" ht="24" spans="1:14">
      <c r="A93" s="6">
        <v>90</v>
      </c>
      <c r="B93" s="56" t="s">
        <v>356</v>
      </c>
      <c r="C93" s="56" t="s">
        <v>31</v>
      </c>
      <c r="D93" s="56" t="s">
        <v>357</v>
      </c>
      <c r="E93" s="56" t="s">
        <v>19</v>
      </c>
      <c r="F93" s="56" t="s">
        <v>259</v>
      </c>
      <c r="G93" s="56">
        <v>1</v>
      </c>
      <c r="H93" s="56" t="s">
        <v>28</v>
      </c>
      <c r="I93" s="56" t="s">
        <v>354</v>
      </c>
      <c r="J93" s="56" t="s">
        <v>358</v>
      </c>
      <c r="K93" s="56">
        <v>1500</v>
      </c>
      <c r="L93" s="6">
        <v>202506</v>
      </c>
      <c r="M93" s="56" t="s">
        <v>358</v>
      </c>
      <c r="N93" s="56"/>
    </row>
    <row r="94" ht="24" spans="1:14">
      <c r="A94" s="6">
        <v>91</v>
      </c>
      <c r="B94" s="56" t="s">
        <v>359</v>
      </c>
      <c r="C94" s="56" t="s">
        <v>31</v>
      </c>
      <c r="D94" s="56" t="s">
        <v>349</v>
      </c>
      <c r="E94" s="56" t="s">
        <v>19</v>
      </c>
      <c r="F94" s="56" t="s">
        <v>360</v>
      </c>
      <c r="G94" s="56">
        <v>3</v>
      </c>
      <c r="H94" s="56" t="s">
        <v>22</v>
      </c>
      <c r="I94" s="56" t="s">
        <v>199</v>
      </c>
      <c r="J94" s="56" t="s">
        <v>361</v>
      </c>
      <c r="K94" s="56">
        <v>1500</v>
      </c>
      <c r="L94" s="6">
        <v>202506</v>
      </c>
      <c r="M94" s="56" t="s">
        <v>361</v>
      </c>
      <c r="N94" s="56"/>
    </row>
    <row r="95" ht="24" spans="1:14">
      <c r="A95" s="6">
        <v>92</v>
      </c>
      <c r="B95" s="56" t="s">
        <v>362</v>
      </c>
      <c r="C95" s="56" t="s">
        <v>17</v>
      </c>
      <c r="D95" s="56" t="s">
        <v>353</v>
      </c>
      <c r="E95" s="56" t="s">
        <v>19</v>
      </c>
      <c r="F95" s="56" t="s">
        <v>259</v>
      </c>
      <c r="G95" s="56">
        <v>2</v>
      </c>
      <c r="H95" s="56" t="s">
        <v>28</v>
      </c>
      <c r="I95" s="56" t="s">
        <v>363</v>
      </c>
      <c r="J95" s="56" t="s">
        <v>364</v>
      </c>
      <c r="K95" s="56">
        <v>1500</v>
      </c>
      <c r="L95" s="6">
        <v>202506</v>
      </c>
      <c r="M95" s="56" t="s">
        <v>364</v>
      </c>
      <c r="N95" s="56"/>
    </row>
    <row r="96" spans="1:14">
      <c r="A96" s="6">
        <v>93</v>
      </c>
      <c r="B96" s="56" t="s">
        <v>365</v>
      </c>
      <c r="C96" s="56" t="s">
        <v>17</v>
      </c>
      <c r="D96" s="56" t="s">
        <v>366</v>
      </c>
      <c r="E96" s="56" t="s">
        <v>19</v>
      </c>
      <c r="F96" s="56" t="s">
        <v>367</v>
      </c>
      <c r="G96" s="56">
        <v>2</v>
      </c>
      <c r="H96" s="56" t="s">
        <v>22</v>
      </c>
      <c r="I96" s="56" t="s">
        <v>363</v>
      </c>
      <c r="J96" s="56" t="s">
        <v>368</v>
      </c>
      <c r="K96" s="56">
        <v>1500</v>
      </c>
      <c r="L96" s="6">
        <v>202506</v>
      </c>
      <c r="M96" s="56" t="s">
        <v>368</v>
      </c>
      <c r="N96" s="56"/>
    </row>
    <row r="97" ht="24" spans="1:14">
      <c r="A97" s="6">
        <v>94</v>
      </c>
      <c r="B97" s="56" t="s">
        <v>369</v>
      </c>
      <c r="C97" s="56" t="s">
        <v>17</v>
      </c>
      <c r="D97" s="56" t="s">
        <v>370</v>
      </c>
      <c r="E97" s="56" t="s">
        <v>19</v>
      </c>
      <c r="F97" s="56" t="s">
        <v>371</v>
      </c>
      <c r="G97" s="56">
        <v>1</v>
      </c>
      <c r="H97" s="56" t="s">
        <v>28</v>
      </c>
      <c r="I97" s="56" t="s">
        <v>354</v>
      </c>
      <c r="J97" s="56" t="s">
        <v>372</v>
      </c>
      <c r="K97" s="56">
        <v>1500</v>
      </c>
      <c r="L97" s="6">
        <v>202506</v>
      </c>
      <c r="M97" s="56" t="s">
        <v>372</v>
      </c>
      <c r="N97" s="56"/>
    </row>
    <row r="98" ht="24" spans="1:14">
      <c r="A98" s="6">
        <v>95</v>
      </c>
      <c r="B98" s="56" t="s">
        <v>373</v>
      </c>
      <c r="C98" s="56" t="s">
        <v>31</v>
      </c>
      <c r="D98" s="56" t="s">
        <v>353</v>
      </c>
      <c r="E98" s="56" t="s">
        <v>19</v>
      </c>
      <c r="F98" s="56" t="s">
        <v>259</v>
      </c>
      <c r="G98" s="56">
        <v>1</v>
      </c>
      <c r="H98" s="56" t="s">
        <v>28</v>
      </c>
      <c r="I98" s="56" t="s">
        <v>354</v>
      </c>
      <c r="J98" s="56" t="s">
        <v>374</v>
      </c>
      <c r="K98" s="56">
        <v>1500</v>
      </c>
      <c r="L98" s="6">
        <v>202506</v>
      </c>
      <c r="M98" s="56" t="s">
        <v>374</v>
      </c>
      <c r="N98" s="56"/>
    </row>
    <row r="99" ht="24" spans="1:14">
      <c r="A99" s="6">
        <v>96</v>
      </c>
      <c r="B99" s="56" t="s">
        <v>375</v>
      </c>
      <c r="C99" s="56" t="s">
        <v>31</v>
      </c>
      <c r="D99" s="56" t="s">
        <v>376</v>
      </c>
      <c r="E99" s="56" t="s">
        <v>19</v>
      </c>
      <c r="F99" s="56" t="s">
        <v>377</v>
      </c>
      <c r="G99" s="56">
        <v>1</v>
      </c>
      <c r="H99" s="56" t="s">
        <v>22</v>
      </c>
      <c r="I99" s="56" t="s">
        <v>354</v>
      </c>
      <c r="J99" s="56" t="s">
        <v>378</v>
      </c>
      <c r="K99" s="56">
        <v>1500</v>
      </c>
      <c r="L99" s="6">
        <v>202506</v>
      </c>
      <c r="M99" s="56" t="s">
        <v>378</v>
      </c>
      <c r="N99" s="56"/>
    </row>
    <row r="100" ht="24" spans="1:14">
      <c r="A100" s="6">
        <v>97</v>
      </c>
      <c r="B100" s="56" t="s">
        <v>379</v>
      </c>
      <c r="C100" s="56" t="s">
        <v>31</v>
      </c>
      <c r="D100" s="56" t="s">
        <v>380</v>
      </c>
      <c r="E100" s="56" t="s">
        <v>19</v>
      </c>
      <c r="F100" s="56" t="s">
        <v>262</v>
      </c>
      <c r="G100" s="56">
        <v>3</v>
      </c>
      <c r="H100" s="56" t="s">
        <v>22</v>
      </c>
      <c r="I100" s="56">
        <v>202209</v>
      </c>
      <c r="J100" s="56" t="s">
        <v>381</v>
      </c>
      <c r="K100" s="56">
        <v>1500</v>
      </c>
      <c r="L100" s="6">
        <v>202506</v>
      </c>
      <c r="M100" s="56" t="s">
        <v>381</v>
      </c>
      <c r="N100" s="56"/>
    </row>
    <row r="101" ht="24" spans="1:14">
      <c r="A101" s="6">
        <v>98</v>
      </c>
      <c r="B101" s="56" t="s">
        <v>382</v>
      </c>
      <c r="C101" s="56" t="s">
        <v>31</v>
      </c>
      <c r="D101" s="56" t="s">
        <v>383</v>
      </c>
      <c r="E101" s="56" t="s">
        <v>19</v>
      </c>
      <c r="F101" s="56" t="s">
        <v>384</v>
      </c>
      <c r="G101" s="56">
        <v>1</v>
      </c>
      <c r="H101" s="56" t="s">
        <v>28</v>
      </c>
      <c r="I101" s="56">
        <v>202409</v>
      </c>
      <c r="J101" s="56" t="s">
        <v>385</v>
      </c>
      <c r="K101" s="56">
        <v>1500</v>
      </c>
      <c r="L101" s="6">
        <v>202506</v>
      </c>
      <c r="M101" s="56" t="s">
        <v>385</v>
      </c>
      <c r="N101" s="56"/>
    </row>
    <row r="102" ht="24" spans="1:14">
      <c r="A102" s="6">
        <v>99</v>
      </c>
      <c r="B102" s="56" t="s">
        <v>386</v>
      </c>
      <c r="C102" s="56" t="s">
        <v>31</v>
      </c>
      <c r="D102" s="56" t="s">
        <v>387</v>
      </c>
      <c r="E102" s="56" t="s">
        <v>19</v>
      </c>
      <c r="F102" s="56" t="s">
        <v>388</v>
      </c>
      <c r="G102" s="56">
        <v>2</v>
      </c>
      <c r="H102" s="56" t="s">
        <v>22</v>
      </c>
      <c r="I102" s="56">
        <v>202309</v>
      </c>
      <c r="J102" s="56" t="s">
        <v>389</v>
      </c>
      <c r="K102" s="56">
        <v>1500</v>
      </c>
      <c r="L102" s="6">
        <v>202506</v>
      </c>
      <c r="M102" s="56" t="s">
        <v>389</v>
      </c>
      <c r="N102" s="56"/>
    </row>
    <row r="103" ht="24" spans="1:14">
      <c r="A103" s="6">
        <v>100</v>
      </c>
      <c r="B103" s="56" t="s">
        <v>390</v>
      </c>
      <c r="C103" s="56" t="s">
        <v>17</v>
      </c>
      <c r="D103" s="56" t="s">
        <v>380</v>
      </c>
      <c r="E103" s="56" t="s">
        <v>19</v>
      </c>
      <c r="F103" s="56" t="s">
        <v>306</v>
      </c>
      <c r="G103" s="56">
        <v>2</v>
      </c>
      <c r="H103" s="56" t="s">
        <v>22</v>
      </c>
      <c r="I103" s="56">
        <v>202309</v>
      </c>
      <c r="J103" s="56" t="s">
        <v>391</v>
      </c>
      <c r="K103" s="56">
        <v>1500</v>
      </c>
      <c r="L103" s="6">
        <v>202506</v>
      </c>
      <c r="M103" s="56" t="s">
        <v>391</v>
      </c>
      <c r="N103" s="56"/>
    </row>
    <row r="104" ht="24" spans="1:14">
      <c r="A104" s="6">
        <v>101</v>
      </c>
      <c r="B104" s="56" t="s">
        <v>392</v>
      </c>
      <c r="C104" s="56" t="s">
        <v>31</v>
      </c>
      <c r="D104" s="56" t="s">
        <v>383</v>
      </c>
      <c r="E104" s="56" t="s">
        <v>19</v>
      </c>
      <c r="F104" s="56" t="s">
        <v>306</v>
      </c>
      <c r="G104" s="56">
        <v>1</v>
      </c>
      <c r="H104" s="56" t="s">
        <v>22</v>
      </c>
      <c r="I104" s="56">
        <v>202409</v>
      </c>
      <c r="J104" s="56" t="s">
        <v>393</v>
      </c>
      <c r="K104" s="56">
        <v>1500</v>
      </c>
      <c r="L104" s="6">
        <v>202506</v>
      </c>
      <c r="M104" s="56" t="s">
        <v>393</v>
      </c>
      <c r="N104" s="56"/>
    </row>
    <row r="105" ht="24" spans="1:14">
      <c r="A105" s="6">
        <v>102</v>
      </c>
      <c r="B105" s="56" t="s">
        <v>394</v>
      </c>
      <c r="C105" s="56" t="s">
        <v>17</v>
      </c>
      <c r="D105" s="56" t="s">
        <v>387</v>
      </c>
      <c r="E105" s="56" t="s">
        <v>19</v>
      </c>
      <c r="F105" s="56" t="s">
        <v>306</v>
      </c>
      <c r="G105" s="56">
        <v>1</v>
      </c>
      <c r="H105" s="56" t="s">
        <v>22</v>
      </c>
      <c r="I105" s="56">
        <v>202409</v>
      </c>
      <c r="J105" s="56" t="s">
        <v>394</v>
      </c>
      <c r="K105" s="56">
        <v>1500</v>
      </c>
      <c r="L105" s="6">
        <v>202506</v>
      </c>
      <c r="M105" s="56" t="s">
        <v>395</v>
      </c>
      <c r="N105" s="56"/>
    </row>
    <row r="106" ht="33" customHeight="1" spans="1:14">
      <c r="A106" s="6">
        <v>103</v>
      </c>
      <c r="B106" s="56" t="s">
        <v>396</v>
      </c>
      <c r="C106" s="56" t="s">
        <v>17</v>
      </c>
      <c r="D106" s="56" t="s">
        <v>380</v>
      </c>
      <c r="E106" s="56" t="s">
        <v>19</v>
      </c>
      <c r="F106" s="56" t="s">
        <v>397</v>
      </c>
      <c r="G106" s="56">
        <v>3</v>
      </c>
      <c r="H106" s="56" t="s">
        <v>28</v>
      </c>
      <c r="I106" s="56">
        <v>202109</v>
      </c>
      <c r="J106" s="56" t="s">
        <v>398</v>
      </c>
      <c r="K106" s="56">
        <v>9000</v>
      </c>
      <c r="L106" s="6">
        <v>202506</v>
      </c>
      <c r="M106" s="56" t="s">
        <v>398</v>
      </c>
      <c r="N106" s="56" t="s">
        <v>399</v>
      </c>
    </row>
    <row r="107" ht="24" spans="1:14">
      <c r="A107" s="6">
        <v>104</v>
      </c>
      <c r="B107" s="56" t="s">
        <v>400</v>
      </c>
      <c r="C107" s="56" t="s">
        <v>31</v>
      </c>
      <c r="D107" s="56" t="s">
        <v>401</v>
      </c>
      <c r="E107" s="56" t="s">
        <v>19</v>
      </c>
      <c r="F107" s="56" t="s">
        <v>402</v>
      </c>
      <c r="G107" s="56">
        <v>2</v>
      </c>
      <c r="H107" s="56" t="s">
        <v>22</v>
      </c>
      <c r="I107" s="56">
        <v>2023.09</v>
      </c>
      <c r="J107" s="56" t="s">
        <v>403</v>
      </c>
      <c r="K107" s="56">
        <v>1500</v>
      </c>
      <c r="L107" s="6">
        <v>202506</v>
      </c>
      <c r="M107" s="56" t="s">
        <v>403</v>
      </c>
      <c r="N107" s="56"/>
    </row>
    <row r="108" ht="24" spans="1:14">
      <c r="A108" s="6">
        <v>105</v>
      </c>
      <c r="B108" s="56" t="s">
        <v>404</v>
      </c>
      <c r="C108" s="56" t="s">
        <v>31</v>
      </c>
      <c r="D108" s="56" t="s">
        <v>405</v>
      </c>
      <c r="E108" s="56" t="s">
        <v>19</v>
      </c>
      <c r="F108" s="56" t="s">
        <v>388</v>
      </c>
      <c r="G108" s="56">
        <v>1</v>
      </c>
      <c r="H108" s="56" t="s">
        <v>22</v>
      </c>
      <c r="I108" s="56" t="s">
        <v>354</v>
      </c>
      <c r="J108" s="56" t="s">
        <v>406</v>
      </c>
      <c r="K108" s="56">
        <v>1500</v>
      </c>
      <c r="L108" s="6">
        <v>202506</v>
      </c>
      <c r="M108" s="56" t="s">
        <v>406</v>
      </c>
      <c r="N108" s="56" t="s">
        <v>407</v>
      </c>
    </row>
    <row r="109" spans="1:14">
      <c r="A109" s="6">
        <v>106</v>
      </c>
      <c r="B109" s="56" t="s">
        <v>408</v>
      </c>
      <c r="C109" s="56" t="s">
        <v>31</v>
      </c>
      <c r="D109" s="56" t="s">
        <v>409</v>
      </c>
      <c r="E109" s="56" t="s">
        <v>19</v>
      </c>
      <c r="F109" s="56" t="s">
        <v>410</v>
      </c>
      <c r="G109" s="56">
        <v>3</v>
      </c>
      <c r="H109" s="56" t="s">
        <v>28</v>
      </c>
      <c r="I109" s="56">
        <v>202209</v>
      </c>
      <c r="J109" s="56" t="s">
        <v>411</v>
      </c>
      <c r="K109" s="56">
        <v>1500</v>
      </c>
      <c r="L109" s="6">
        <v>202506</v>
      </c>
      <c r="M109" s="56" t="s">
        <v>411</v>
      </c>
      <c r="N109" s="56"/>
    </row>
    <row r="110" ht="24" spans="1:14">
      <c r="A110" s="6">
        <v>107</v>
      </c>
      <c r="B110" s="56" t="s">
        <v>412</v>
      </c>
      <c r="C110" s="56" t="s">
        <v>17</v>
      </c>
      <c r="D110" s="56" t="s">
        <v>409</v>
      </c>
      <c r="E110" s="56" t="s">
        <v>19</v>
      </c>
      <c r="F110" s="56" t="s">
        <v>32</v>
      </c>
      <c r="G110" s="56">
        <v>1</v>
      </c>
      <c r="H110" s="56" t="s">
        <v>22</v>
      </c>
      <c r="I110" s="56">
        <v>202409</v>
      </c>
      <c r="J110" s="56" t="s">
        <v>411</v>
      </c>
      <c r="K110" s="56">
        <v>3000</v>
      </c>
      <c r="L110" s="6">
        <v>202506</v>
      </c>
      <c r="M110" s="56" t="s">
        <v>411</v>
      </c>
      <c r="N110" s="56" t="s">
        <v>413</v>
      </c>
    </row>
    <row r="111" ht="24" spans="1:14">
      <c r="A111" s="6">
        <v>108</v>
      </c>
      <c r="B111" s="56" t="s">
        <v>414</v>
      </c>
      <c r="C111" s="56" t="s">
        <v>17</v>
      </c>
      <c r="D111" s="56" t="s">
        <v>415</v>
      </c>
      <c r="E111" s="56" t="s">
        <v>19</v>
      </c>
      <c r="F111" s="56" t="s">
        <v>416</v>
      </c>
      <c r="G111" s="56">
        <v>1</v>
      </c>
      <c r="H111" s="56" t="s">
        <v>28</v>
      </c>
      <c r="I111" s="56">
        <v>202309</v>
      </c>
      <c r="J111" s="56" t="s">
        <v>417</v>
      </c>
      <c r="K111" s="56">
        <v>3000</v>
      </c>
      <c r="L111" s="6">
        <v>202506</v>
      </c>
      <c r="M111" s="56" t="s">
        <v>417</v>
      </c>
      <c r="N111" s="56" t="s">
        <v>413</v>
      </c>
    </row>
    <row r="112" spans="1:14">
      <c r="A112" s="6">
        <v>109</v>
      </c>
      <c r="B112" s="56" t="s">
        <v>418</v>
      </c>
      <c r="C112" s="56" t="s">
        <v>17</v>
      </c>
      <c r="D112" s="56" t="s">
        <v>419</v>
      </c>
      <c r="E112" s="56" t="s">
        <v>19</v>
      </c>
      <c r="F112" s="56" t="s">
        <v>420</v>
      </c>
      <c r="G112" s="56">
        <v>3</v>
      </c>
      <c r="H112" s="56" t="s">
        <v>28</v>
      </c>
      <c r="I112" s="56">
        <v>2022.9</v>
      </c>
      <c r="J112" s="56" t="s">
        <v>421</v>
      </c>
      <c r="K112" s="56">
        <v>1500</v>
      </c>
      <c r="L112" s="6">
        <v>202506</v>
      </c>
      <c r="M112" s="56" t="s">
        <v>421</v>
      </c>
      <c r="N112" s="56"/>
    </row>
    <row r="113" spans="1:14">
      <c r="A113" s="6">
        <v>110</v>
      </c>
      <c r="B113" s="56" t="s">
        <v>422</v>
      </c>
      <c r="C113" s="56" t="s">
        <v>17</v>
      </c>
      <c r="D113" s="56" t="s">
        <v>423</v>
      </c>
      <c r="E113" s="56" t="s">
        <v>19</v>
      </c>
      <c r="F113" s="56" t="s">
        <v>424</v>
      </c>
      <c r="G113" s="56">
        <v>5</v>
      </c>
      <c r="H113" s="56" t="s">
        <v>28</v>
      </c>
      <c r="I113" s="56" t="s">
        <v>425</v>
      </c>
      <c r="J113" s="56" t="s">
        <v>426</v>
      </c>
      <c r="K113" s="56">
        <v>1500</v>
      </c>
      <c r="L113" s="6">
        <v>202506</v>
      </c>
      <c r="M113" s="56" t="s">
        <v>426</v>
      </c>
      <c r="N113" s="56"/>
    </row>
    <row r="114" spans="1:14">
      <c r="A114" s="6">
        <v>111</v>
      </c>
      <c r="B114" s="56" t="s">
        <v>427</v>
      </c>
      <c r="C114" s="56" t="s">
        <v>17</v>
      </c>
      <c r="D114" s="56" t="s">
        <v>428</v>
      </c>
      <c r="E114" s="56" t="s">
        <v>19</v>
      </c>
      <c r="F114" s="56" t="s">
        <v>429</v>
      </c>
      <c r="G114" s="56">
        <v>4</v>
      </c>
      <c r="H114" s="56" t="s">
        <v>22</v>
      </c>
      <c r="I114" s="56" t="s">
        <v>430</v>
      </c>
      <c r="J114" s="56" t="s">
        <v>431</v>
      </c>
      <c r="K114" s="56">
        <v>1500</v>
      </c>
      <c r="L114" s="6">
        <v>202506</v>
      </c>
      <c r="M114" s="56" t="s">
        <v>431</v>
      </c>
      <c r="N114" s="56"/>
    </row>
    <row r="115" ht="24" spans="1:14">
      <c r="A115" s="6">
        <v>112</v>
      </c>
      <c r="B115" s="56" t="s">
        <v>432</v>
      </c>
      <c r="C115" s="56" t="s">
        <v>17</v>
      </c>
      <c r="D115" s="56" t="s">
        <v>433</v>
      </c>
      <c r="E115" s="56" t="s">
        <v>19</v>
      </c>
      <c r="F115" s="56" t="s">
        <v>32</v>
      </c>
      <c r="G115" s="56">
        <v>2</v>
      </c>
      <c r="H115" s="56" t="s">
        <v>22</v>
      </c>
      <c r="I115" s="56" t="s">
        <v>363</v>
      </c>
      <c r="J115" s="56" t="s">
        <v>434</v>
      </c>
      <c r="K115" s="56">
        <v>1500</v>
      </c>
      <c r="L115" s="6">
        <v>202506</v>
      </c>
      <c r="M115" s="56" t="s">
        <v>434</v>
      </c>
      <c r="N115" s="56"/>
    </row>
    <row r="116" ht="22.5" spans="1:14">
      <c r="A116" s="6">
        <v>113</v>
      </c>
      <c r="B116" s="57" t="s">
        <v>435</v>
      </c>
      <c r="C116" s="57" t="s">
        <v>31</v>
      </c>
      <c r="D116" s="57" t="s">
        <v>436</v>
      </c>
      <c r="E116" s="58" t="s">
        <v>19</v>
      </c>
      <c r="F116" s="57" t="s">
        <v>437</v>
      </c>
      <c r="G116" s="57">
        <v>3</v>
      </c>
      <c r="H116" s="57" t="s">
        <v>22</v>
      </c>
      <c r="I116" s="57">
        <v>202209</v>
      </c>
      <c r="J116" s="57" t="s">
        <v>438</v>
      </c>
      <c r="K116" s="57">
        <v>1500</v>
      </c>
      <c r="L116" s="6">
        <v>202506</v>
      </c>
      <c r="M116" s="57" t="s">
        <v>438</v>
      </c>
      <c r="N116" s="57"/>
    </row>
    <row r="117" ht="22.5" spans="1:14">
      <c r="A117" s="6">
        <v>114</v>
      </c>
      <c r="B117" s="59" t="s">
        <v>439</v>
      </c>
      <c r="C117" s="59" t="s">
        <v>31</v>
      </c>
      <c r="D117" s="57" t="s">
        <v>440</v>
      </c>
      <c r="E117" s="58" t="s">
        <v>19</v>
      </c>
      <c r="F117" s="57" t="s">
        <v>259</v>
      </c>
      <c r="G117" s="59">
        <v>3</v>
      </c>
      <c r="H117" s="59" t="s">
        <v>28</v>
      </c>
      <c r="I117" s="59">
        <v>202209</v>
      </c>
      <c r="J117" s="59" t="s">
        <v>441</v>
      </c>
      <c r="K117" s="59">
        <v>1500</v>
      </c>
      <c r="L117" s="6">
        <v>202506</v>
      </c>
      <c r="M117" s="59" t="s">
        <v>441</v>
      </c>
      <c r="N117" s="57"/>
    </row>
    <row r="118" ht="22.5" spans="1:14">
      <c r="A118" s="6">
        <v>115</v>
      </c>
      <c r="B118" s="59" t="s">
        <v>442</v>
      </c>
      <c r="C118" s="59" t="s">
        <v>17</v>
      </c>
      <c r="D118" s="57" t="s">
        <v>443</v>
      </c>
      <c r="E118" s="58" t="s">
        <v>19</v>
      </c>
      <c r="F118" s="57" t="s">
        <v>444</v>
      </c>
      <c r="G118" s="59">
        <v>4</v>
      </c>
      <c r="H118" s="59" t="s">
        <v>28</v>
      </c>
      <c r="I118" s="59">
        <v>202109</v>
      </c>
      <c r="J118" s="59" t="s">
        <v>445</v>
      </c>
      <c r="K118" s="59">
        <v>1500</v>
      </c>
      <c r="L118" s="6">
        <v>202506</v>
      </c>
      <c r="M118" s="59" t="s">
        <v>445</v>
      </c>
      <c r="N118" s="68"/>
    </row>
    <row r="119" ht="22.5" spans="1:14">
      <c r="A119" s="6">
        <v>116</v>
      </c>
      <c r="B119" s="59" t="s">
        <v>446</v>
      </c>
      <c r="C119" s="59" t="s">
        <v>31</v>
      </c>
      <c r="D119" s="57" t="s">
        <v>447</v>
      </c>
      <c r="E119" s="58" t="s">
        <v>19</v>
      </c>
      <c r="F119" s="57" t="s">
        <v>259</v>
      </c>
      <c r="G119" s="59">
        <v>2</v>
      </c>
      <c r="H119" s="59" t="s">
        <v>28</v>
      </c>
      <c r="I119" s="59">
        <v>202309</v>
      </c>
      <c r="J119" s="57" t="s">
        <v>448</v>
      </c>
      <c r="K119" s="59">
        <v>1500</v>
      </c>
      <c r="L119" s="6">
        <v>202506</v>
      </c>
      <c r="M119" s="59" t="s">
        <v>448</v>
      </c>
      <c r="N119" s="57"/>
    </row>
    <row r="120" ht="22.5" spans="1:14">
      <c r="A120" s="6">
        <v>117</v>
      </c>
      <c r="B120" s="59" t="s">
        <v>449</v>
      </c>
      <c r="C120" s="59" t="s">
        <v>17</v>
      </c>
      <c r="D120" s="57" t="s">
        <v>440</v>
      </c>
      <c r="E120" s="58" t="s">
        <v>19</v>
      </c>
      <c r="F120" s="57" t="s">
        <v>32</v>
      </c>
      <c r="G120" s="59">
        <v>1</v>
      </c>
      <c r="H120" s="59" t="s">
        <v>22</v>
      </c>
      <c r="I120" s="59">
        <v>202409</v>
      </c>
      <c r="J120" s="57" t="s">
        <v>441</v>
      </c>
      <c r="K120" s="59">
        <v>1500</v>
      </c>
      <c r="L120" s="6">
        <v>202506</v>
      </c>
      <c r="M120" s="59" t="s">
        <v>441</v>
      </c>
      <c r="N120" s="68"/>
    </row>
    <row r="121" ht="22.5" spans="1:14">
      <c r="A121" s="6">
        <v>118</v>
      </c>
      <c r="B121" s="60" t="s">
        <v>450</v>
      </c>
      <c r="C121" s="61" t="s">
        <v>17</v>
      </c>
      <c r="D121" s="61" t="s">
        <v>451</v>
      </c>
      <c r="E121" s="58" t="s">
        <v>19</v>
      </c>
      <c r="F121" s="60" t="s">
        <v>259</v>
      </c>
      <c r="G121" s="61">
        <v>1</v>
      </c>
      <c r="H121" s="61" t="s">
        <v>28</v>
      </c>
      <c r="I121" s="61">
        <v>202409</v>
      </c>
      <c r="J121" s="60" t="s">
        <v>452</v>
      </c>
      <c r="K121" s="57">
        <v>1500</v>
      </c>
      <c r="L121" s="6">
        <v>202506</v>
      </c>
      <c r="M121" s="60" t="s">
        <v>452</v>
      </c>
      <c r="N121" s="68"/>
    </row>
    <row r="122" ht="22.5" spans="1:14">
      <c r="A122" s="6">
        <v>119</v>
      </c>
      <c r="B122" s="27" t="s">
        <v>453</v>
      </c>
      <c r="C122" s="27" t="s">
        <v>31</v>
      </c>
      <c r="D122" s="61" t="s">
        <v>454</v>
      </c>
      <c r="E122" s="58" t="s">
        <v>19</v>
      </c>
      <c r="F122" s="60" t="s">
        <v>455</v>
      </c>
      <c r="G122" s="61">
        <v>1</v>
      </c>
      <c r="H122" s="61" t="s">
        <v>28</v>
      </c>
      <c r="I122" s="61">
        <v>202409</v>
      </c>
      <c r="J122" s="60" t="s">
        <v>456</v>
      </c>
      <c r="K122" s="57">
        <v>1500</v>
      </c>
      <c r="L122" s="6">
        <v>202506</v>
      </c>
      <c r="M122" s="60" t="s">
        <v>456</v>
      </c>
      <c r="N122" s="68"/>
    </row>
    <row r="123" ht="22.5" spans="1:14">
      <c r="A123" s="6">
        <v>120</v>
      </c>
      <c r="B123" s="27" t="s">
        <v>457</v>
      </c>
      <c r="C123" s="27" t="s">
        <v>31</v>
      </c>
      <c r="D123" s="61" t="s">
        <v>458</v>
      </c>
      <c r="E123" s="58" t="s">
        <v>19</v>
      </c>
      <c r="F123" s="60" t="s">
        <v>459</v>
      </c>
      <c r="G123" s="61">
        <v>1</v>
      </c>
      <c r="H123" s="61" t="s">
        <v>28</v>
      </c>
      <c r="I123" s="61">
        <v>202409</v>
      </c>
      <c r="J123" s="60" t="s">
        <v>460</v>
      </c>
      <c r="K123" s="57">
        <v>1500</v>
      </c>
      <c r="L123" s="6">
        <v>202506</v>
      </c>
      <c r="M123" s="60" t="s">
        <v>460</v>
      </c>
      <c r="N123" s="68"/>
    </row>
    <row r="124" ht="22.5" spans="1:14">
      <c r="A124" s="6">
        <v>121</v>
      </c>
      <c r="B124" s="60" t="s">
        <v>461</v>
      </c>
      <c r="C124" s="61" t="s">
        <v>31</v>
      </c>
      <c r="D124" s="61" t="s">
        <v>462</v>
      </c>
      <c r="E124" s="58" t="s">
        <v>19</v>
      </c>
      <c r="F124" s="60" t="s">
        <v>259</v>
      </c>
      <c r="G124" s="61">
        <v>3</v>
      </c>
      <c r="H124" s="61" t="s">
        <v>28</v>
      </c>
      <c r="I124" s="61">
        <v>202209</v>
      </c>
      <c r="J124" s="60" t="s">
        <v>463</v>
      </c>
      <c r="K124" s="57">
        <v>1500</v>
      </c>
      <c r="L124" s="6">
        <v>202506</v>
      </c>
      <c r="M124" s="60" t="s">
        <v>463</v>
      </c>
      <c r="N124" s="68"/>
    </row>
    <row r="125" spans="1:14">
      <c r="A125" s="6">
        <v>122</v>
      </c>
      <c r="B125" s="60" t="s">
        <v>464</v>
      </c>
      <c r="C125" s="61" t="s">
        <v>31</v>
      </c>
      <c r="D125" s="61" t="s">
        <v>465</v>
      </c>
      <c r="E125" s="58" t="s">
        <v>19</v>
      </c>
      <c r="F125" s="60" t="s">
        <v>466</v>
      </c>
      <c r="G125" s="61">
        <v>3</v>
      </c>
      <c r="H125" s="61" t="s">
        <v>22</v>
      </c>
      <c r="I125" s="61">
        <v>202209</v>
      </c>
      <c r="J125" s="60" t="s">
        <v>467</v>
      </c>
      <c r="K125" s="57">
        <v>1500</v>
      </c>
      <c r="L125" s="6">
        <v>202506</v>
      </c>
      <c r="M125" s="60" t="s">
        <v>467</v>
      </c>
      <c r="N125" s="57"/>
    </row>
    <row r="126" ht="22.5" spans="1:14">
      <c r="A126" s="6">
        <v>123</v>
      </c>
      <c r="B126" s="60" t="s">
        <v>468</v>
      </c>
      <c r="C126" s="61" t="s">
        <v>31</v>
      </c>
      <c r="D126" s="61" t="s">
        <v>469</v>
      </c>
      <c r="E126" s="58" t="s">
        <v>19</v>
      </c>
      <c r="F126" s="60" t="s">
        <v>470</v>
      </c>
      <c r="G126" s="61">
        <v>3</v>
      </c>
      <c r="H126" s="61" t="s">
        <v>28</v>
      </c>
      <c r="I126" s="61">
        <v>202209</v>
      </c>
      <c r="J126" s="60" t="s">
        <v>471</v>
      </c>
      <c r="K126" s="57">
        <v>1500</v>
      </c>
      <c r="L126" s="6">
        <v>202506</v>
      </c>
      <c r="M126" s="60" t="s">
        <v>471</v>
      </c>
      <c r="N126" s="57"/>
    </row>
    <row r="127" ht="22.5" spans="1:14">
      <c r="A127" s="6">
        <v>124</v>
      </c>
      <c r="B127" s="60" t="s">
        <v>472</v>
      </c>
      <c r="C127" s="61" t="s">
        <v>17</v>
      </c>
      <c r="D127" s="61" t="s">
        <v>473</v>
      </c>
      <c r="E127" s="58" t="s">
        <v>19</v>
      </c>
      <c r="F127" s="60" t="s">
        <v>259</v>
      </c>
      <c r="G127" s="61">
        <v>2</v>
      </c>
      <c r="H127" s="61" t="s">
        <v>28</v>
      </c>
      <c r="I127" s="61">
        <v>202309</v>
      </c>
      <c r="J127" s="60" t="s">
        <v>474</v>
      </c>
      <c r="K127" s="57">
        <v>1500</v>
      </c>
      <c r="L127" s="6">
        <v>202506</v>
      </c>
      <c r="M127" s="60" t="s">
        <v>474</v>
      </c>
      <c r="N127" s="57"/>
    </row>
    <row r="128" ht="22.5" spans="1:14">
      <c r="A128" s="6">
        <v>125</v>
      </c>
      <c r="B128" s="62" t="s">
        <v>475</v>
      </c>
      <c r="C128" s="27" t="s">
        <v>17</v>
      </c>
      <c r="D128" s="60" t="s">
        <v>476</v>
      </c>
      <c r="E128" s="58" t="s">
        <v>19</v>
      </c>
      <c r="F128" s="60" t="s">
        <v>259</v>
      </c>
      <c r="G128" s="27">
        <v>3</v>
      </c>
      <c r="H128" s="27" t="s">
        <v>28</v>
      </c>
      <c r="I128" s="59">
        <v>202209</v>
      </c>
      <c r="J128" s="62" t="s">
        <v>477</v>
      </c>
      <c r="K128" s="57">
        <v>1500</v>
      </c>
      <c r="L128" s="6">
        <v>202506</v>
      </c>
      <c r="M128" s="62" t="s">
        <v>477</v>
      </c>
      <c r="N128" s="57"/>
    </row>
    <row r="129" ht="22.5" spans="1:14">
      <c r="A129" s="6">
        <v>126</v>
      </c>
      <c r="B129" s="62" t="s">
        <v>478</v>
      </c>
      <c r="C129" s="27" t="s">
        <v>17</v>
      </c>
      <c r="D129" s="60" t="s">
        <v>479</v>
      </c>
      <c r="E129" s="58" t="s">
        <v>19</v>
      </c>
      <c r="F129" s="60" t="s">
        <v>32</v>
      </c>
      <c r="G129" s="27">
        <v>1</v>
      </c>
      <c r="H129" s="27" t="s">
        <v>22</v>
      </c>
      <c r="I129" s="59">
        <v>202409</v>
      </c>
      <c r="J129" s="62" t="s">
        <v>480</v>
      </c>
      <c r="K129" s="57">
        <v>1500</v>
      </c>
      <c r="L129" s="6">
        <v>202506</v>
      </c>
      <c r="M129" s="62" t="s">
        <v>480</v>
      </c>
      <c r="N129" s="68"/>
    </row>
    <row r="130" ht="22.5" spans="1:14">
      <c r="A130" s="6">
        <v>127</v>
      </c>
      <c r="B130" s="62" t="s">
        <v>481</v>
      </c>
      <c r="C130" s="27" t="s">
        <v>17</v>
      </c>
      <c r="D130" s="60" t="s">
        <v>482</v>
      </c>
      <c r="E130" s="58" t="s">
        <v>19</v>
      </c>
      <c r="F130" s="60" t="s">
        <v>32</v>
      </c>
      <c r="G130" s="27">
        <v>1</v>
      </c>
      <c r="H130" s="27" t="s">
        <v>22</v>
      </c>
      <c r="I130" s="59">
        <v>202409</v>
      </c>
      <c r="J130" s="62" t="s">
        <v>483</v>
      </c>
      <c r="K130" s="57">
        <v>1500</v>
      </c>
      <c r="L130" s="6">
        <v>202506</v>
      </c>
      <c r="M130" s="62" t="s">
        <v>483</v>
      </c>
      <c r="N130" s="68"/>
    </row>
    <row r="131" ht="22.5" spans="1:14">
      <c r="A131" s="6">
        <v>128</v>
      </c>
      <c r="B131" s="60" t="s">
        <v>484</v>
      </c>
      <c r="C131" s="61" t="s">
        <v>31</v>
      </c>
      <c r="D131" s="61" t="s">
        <v>485</v>
      </c>
      <c r="E131" s="58" t="s">
        <v>19</v>
      </c>
      <c r="F131" s="60" t="s">
        <v>259</v>
      </c>
      <c r="G131" s="61">
        <v>3</v>
      </c>
      <c r="H131" s="61" t="s">
        <v>28</v>
      </c>
      <c r="I131" s="61">
        <v>202209</v>
      </c>
      <c r="J131" s="60" t="s">
        <v>486</v>
      </c>
      <c r="K131" s="57">
        <v>1500</v>
      </c>
      <c r="L131" s="6">
        <v>202506</v>
      </c>
      <c r="M131" s="60" t="s">
        <v>486</v>
      </c>
      <c r="N131" s="57"/>
    </row>
    <row r="132" spans="1:14">
      <c r="A132" s="6">
        <v>129</v>
      </c>
      <c r="B132" s="60" t="s">
        <v>487</v>
      </c>
      <c r="C132" s="61" t="s">
        <v>31</v>
      </c>
      <c r="D132" s="61" t="s">
        <v>488</v>
      </c>
      <c r="E132" s="58" t="s">
        <v>19</v>
      </c>
      <c r="F132" s="60" t="s">
        <v>466</v>
      </c>
      <c r="G132" s="61">
        <v>3</v>
      </c>
      <c r="H132" s="61" t="s">
        <v>22</v>
      </c>
      <c r="I132" s="61">
        <v>202209</v>
      </c>
      <c r="J132" s="60" t="s">
        <v>489</v>
      </c>
      <c r="K132" s="57">
        <v>1500</v>
      </c>
      <c r="L132" s="6">
        <v>202506</v>
      </c>
      <c r="M132" s="60" t="s">
        <v>489</v>
      </c>
      <c r="N132" s="57"/>
    </row>
    <row r="133" spans="1:14">
      <c r="A133" s="6">
        <v>130</v>
      </c>
      <c r="B133" s="60" t="s">
        <v>490</v>
      </c>
      <c r="C133" s="61" t="s">
        <v>31</v>
      </c>
      <c r="D133" s="61" t="s">
        <v>488</v>
      </c>
      <c r="E133" s="58" t="s">
        <v>19</v>
      </c>
      <c r="F133" s="60" t="s">
        <v>466</v>
      </c>
      <c r="G133" s="61">
        <v>3</v>
      </c>
      <c r="H133" s="61" t="s">
        <v>22</v>
      </c>
      <c r="I133" s="61">
        <v>202209</v>
      </c>
      <c r="J133" s="60" t="s">
        <v>489</v>
      </c>
      <c r="K133" s="57">
        <v>1500</v>
      </c>
      <c r="L133" s="6">
        <v>202506</v>
      </c>
      <c r="M133" s="60" t="s">
        <v>489</v>
      </c>
      <c r="N133" s="57"/>
    </row>
    <row r="134" ht="22.5" spans="1:14">
      <c r="A134" s="6">
        <v>131</v>
      </c>
      <c r="B134" s="57" t="s">
        <v>491</v>
      </c>
      <c r="C134" s="61" t="s">
        <v>31</v>
      </c>
      <c r="D134" s="61" t="s">
        <v>492</v>
      </c>
      <c r="E134" s="58" t="s">
        <v>19</v>
      </c>
      <c r="F134" s="57" t="s">
        <v>228</v>
      </c>
      <c r="G134" s="61">
        <v>2</v>
      </c>
      <c r="H134" s="61" t="s">
        <v>28</v>
      </c>
      <c r="I134" s="61">
        <v>202309</v>
      </c>
      <c r="J134" s="57" t="s">
        <v>493</v>
      </c>
      <c r="K134" s="57">
        <v>1500</v>
      </c>
      <c r="L134" s="6">
        <v>202506</v>
      </c>
      <c r="M134" s="57" t="s">
        <v>493</v>
      </c>
      <c r="N134" s="57"/>
    </row>
    <row r="135" spans="11:11">
      <c r="K135" s="3">
        <f>SUM(K4:K134)</f>
        <v>229500</v>
      </c>
    </row>
  </sheetData>
  <mergeCells count="2">
    <mergeCell ref="A1:N1"/>
    <mergeCell ref="A2:N2"/>
  </mergeCells>
  <dataValidations count="2">
    <dataValidation type="list" allowBlank="1" showInputMessage="1" showErrorMessage="1" sqref="E3 E4 E35 E36 E5:E30 E31:E32 E33:E34 E116:E134 E135:E1048576">
      <formula1>"春季,秋季"</formula1>
    </dataValidation>
    <dataValidation type="list" allowBlank="1" showInputMessage="1" showErrorMessage="1" sqref="H3 H4 H5 H6 H7 H8 H9 H10 H11 H12 H13 H14 H15 H16 H17 H20 H21 H22 H23 H24 H25 H26 H27 H28 H29 H30 H80 H86 H87 H88 H91 H92 H93 H101 H106 H107 H109 H110 H18:H19 H84:H85 H89:H90 H116:H121 H122:H125 H126:H127 H128:H134 H135:H1048576">
      <formula1>"中职,高职"</formula1>
    </dataValidation>
  </dataValidations>
  <printOptions horizontalCentered="1"/>
  <pageMargins left="0.196527777777778" right="0.156944444444444" top="0.590277777777778" bottom="0.393055555555556" header="0.511805555555556" footer="0.511805555555556"/>
  <pageSetup paperSize="9" scale="7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雨露计划职业教育补助学生审核通过统计表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彭松</cp:lastModifiedBy>
  <dcterms:created xsi:type="dcterms:W3CDTF">2018-03-08T19:14:00Z</dcterms:created>
  <cp:lastPrinted>2020-06-21T08:18:00Z</cp:lastPrinted>
  <dcterms:modified xsi:type="dcterms:W3CDTF">2025-06-17T03:39:40Z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AE9C1E19B1AB49F2B46459701723938E_13</vt:lpwstr>
  </property>
</Properties>
</file>